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Sheet1" sheetId="1" r:id="rId1"/>
    <sheet name="２－３数式なし" sheetId="2" state="hidden" r:id="rId2"/>
    <sheet name="２－3数式あり" sheetId="3" state="hidden" r:id="rId3"/>
  </sheets>
  <definedNames>
    <definedName name="_xlnm.Print_Area" localSheetId="0">'Sheet1'!$A$1:$BV$32</definedName>
  </definedNames>
  <calcPr fullCalcOnLoad="1"/>
</workbook>
</file>

<file path=xl/sharedStrings.xml><?xml version="1.0" encoding="utf-8"?>
<sst xmlns="http://schemas.openxmlformats.org/spreadsheetml/2006/main" count="180" uniqueCount="86">
  <si>
    <t>４．寄付金等収入</t>
  </si>
  <si>
    <t>前年度繰越金</t>
  </si>
  <si>
    <t>円</t>
  </si>
  <si>
    <t>人</t>
  </si>
  <si>
    <t>※年会費</t>
  </si>
  <si>
    <t>市補助金</t>
  </si>
  <si>
    <t>名）</t>
  </si>
  <si>
    <t>（免除会員</t>
  </si>
  <si>
    <t>自治会助成金</t>
  </si>
  <si>
    <t>その他</t>
  </si>
  <si>
    <t>預金利子</t>
  </si>
  <si>
    <t>費　　　　目</t>
  </si>
  <si>
    <t>金　　　　　　額</t>
  </si>
  <si>
    <t>備　　　　　　　　　　　　考</t>
  </si>
  <si>
    <t>２．補 助 金 収 入</t>
  </si>
  <si>
    <t>×</t>
  </si>
  <si>
    <t>×</t>
  </si>
  <si>
    <t>３．助 成 金 収 入</t>
  </si>
  <si>
    <t>６．雑    収    入</t>
  </si>
  <si>
    <t>５．事  業  収  入</t>
  </si>
  <si>
    <t>８．</t>
  </si>
  <si>
    <t>９．</t>
  </si>
  <si>
    <t>(一人当たり)</t>
  </si>
  <si>
    <t>人)×500円〕</t>
  </si>
  <si>
    <t>　合　　　　　計</t>
  </si>
  <si>
    <t>１２ヶ月</t>
  </si>
  <si>
    <t>収 入 の 部</t>
  </si>
  <si>
    <t>人-20</t>
  </si>
  <si>
    <t>１．会  費  収  入　</t>
  </si>
  <si>
    <t>７．</t>
  </si>
  <si>
    <t>10．</t>
  </si>
  <si>
    <t>21人以上の時62,000円+〔(</t>
  </si>
  <si>
    <t>【別紙　市補助金額早見表参照】</t>
  </si>
  <si>
    <t>№２－３</t>
  </si>
  <si>
    <t xml:space="preserve">       年度収入支出予算書</t>
  </si>
  <si>
    <t>令和５年度収入支出予算書</t>
  </si>
  <si>
    <t>収入の部</t>
  </si>
  <si>
    <t>費目</t>
  </si>
  <si>
    <t>金額</t>
  </si>
  <si>
    <t>備考</t>
  </si>
  <si>
    <t>補助対象外経費</t>
  </si>
  <si>
    <t>□　助成金</t>
  </si>
  <si>
    <t>□　事業収入</t>
  </si>
  <si>
    <t>支出の部</t>
  </si>
  <si>
    <t>□　歩け歩け運動</t>
  </si>
  <si>
    <t>合　　計</t>
  </si>
  <si>
    <t>補助対象経費</t>
  </si>
  <si>
    <t>□　寄付金</t>
  </si>
  <si>
    <t>□　部会費</t>
  </si>
  <si>
    <t>□　研修会</t>
  </si>
  <si>
    <t>□　レクリエーション</t>
  </si>
  <si>
    <t>□　グラウンドゴルフ</t>
  </si>
  <si>
    <t>□　みんなで体操</t>
  </si>
  <si>
    <t>□　敬老会</t>
  </si>
  <si>
    <t>□　誕生会</t>
  </si>
  <si>
    <t>□　新年会</t>
  </si>
  <si>
    <t>□　会議費</t>
  </si>
  <si>
    <t>□　旅費</t>
  </si>
  <si>
    <t>□　食料費</t>
  </si>
  <si>
    <t>□　慶弔費</t>
  </si>
  <si>
    <t>□　事務諸費</t>
  </si>
  <si>
    <t>活動費、運営費合計</t>
  </si>
  <si>
    <t>分担金、その他の経費合計</t>
  </si>
  <si>
    <t>① 会費収入</t>
  </si>
  <si>
    <t>➁ 補助金収入</t>
  </si>
  <si>
    <t>③ その他の収入</t>
  </si>
  <si>
    <t>➃ 前年度繰越金</t>
  </si>
  <si>
    <t>① 活動費
　・教養活動
　・生きがい
　・健康活動
　・その他</t>
  </si>
  <si>
    <t>➁ 運営費</t>
  </si>
  <si>
    <t>③ 分担金等支出</t>
  </si>
  <si>
    <t>➃ その他の経費</t>
  </si>
  <si>
    <t>①～⑤　合　　計</t>
  </si>
  <si>
    <t>※該当するものにレ点</t>
  </si>
  <si>
    <t>※上記①、➁の合計額</t>
  </si>
  <si>
    <t>※上記①～➃の合計額</t>
  </si>
  <si>
    <t>※上記③、➃の合計額</t>
  </si>
  <si>
    <t>※上記①～⑤の合計額</t>
  </si>
  <si>
    <t>№１－３</t>
  </si>
  <si>
    <t>⑤ 翌年度繰越金</t>
  </si>
  <si>
    <t>□　雑収入、その他（　　　　　　　）</t>
  </si>
  <si>
    <t>□　その他（　　　　　　　　　　　　）</t>
  </si>
  <si>
    <t>□　その他（　　　　　　　　　　　　）</t>
  </si>
  <si>
    <t>各クラブの会費に基づき集金した額を記入してください。
免除会員等を定めている場合は　除いた金額となります。</t>
  </si>
  <si>
    <t>令　和　  　年　度　収　入　支　出　決　算　書　</t>
  </si>
  <si>
    <t>※前年度提出書類の金額</t>
  </si>
  <si>
    <t>※前年度提出書類の金額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</si>
</sst>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5" fillId="0" borderId="23" xfId="0" applyFont="1" applyBorder="1" applyAlignment="1">
      <alignment horizontal="distributed" vertical="distributed"/>
    </xf>
    <xf numFmtId="0" fontId="4" fillId="0" borderId="30" xfId="0" applyFont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33" borderId="40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vertical="center" textRotation="255"/>
    </xf>
    <xf numFmtId="0" fontId="7" fillId="0" borderId="50" xfId="0" applyFont="1" applyFill="1" applyBorder="1" applyAlignment="1">
      <alignment horizontal="center" vertical="center" textRotation="255"/>
    </xf>
    <xf numFmtId="0" fontId="7" fillId="0" borderId="51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center" vertical="center" textRotation="255"/>
    </xf>
    <xf numFmtId="0" fontId="7" fillId="0" borderId="45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6" fillId="33" borderId="73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23</xdr:row>
      <xdr:rowOff>104775</xdr:rowOff>
    </xdr:from>
    <xdr:to>
      <xdr:col>18</xdr:col>
      <xdr:colOff>47625</xdr:colOff>
      <xdr:row>30</xdr:row>
      <xdr:rowOff>228600</xdr:rowOff>
    </xdr:to>
    <xdr:sp>
      <xdr:nvSpPr>
        <xdr:cNvPr id="1" name="上矢印 7"/>
        <xdr:cNvSpPr>
          <a:spLocks/>
        </xdr:cNvSpPr>
      </xdr:nvSpPr>
      <xdr:spPr>
        <a:xfrm>
          <a:off x="3133725" y="7172325"/>
          <a:ext cx="514350" cy="2324100"/>
        </a:xfrm>
        <a:prstGeom prst="upArrow">
          <a:avLst>
            <a:gd name="adj" fmla="val -40152"/>
          </a:avLst>
        </a:prstGeom>
        <a:solidFill>
          <a:srgbClr val="B7DEE8"/>
        </a:solidFill>
        <a:ln w="25400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31</xdr:row>
      <xdr:rowOff>28575</xdr:rowOff>
    </xdr:from>
    <xdr:to>
      <xdr:col>55</xdr:col>
      <xdr:colOff>95250</xdr:colOff>
      <xdr:row>31</xdr:row>
      <xdr:rowOff>504825</xdr:rowOff>
    </xdr:to>
    <xdr:sp>
      <xdr:nvSpPr>
        <xdr:cNvPr id="2" name="屈折矢印 8"/>
        <xdr:cNvSpPr>
          <a:spLocks/>
        </xdr:cNvSpPr>
      </xdr:nvSpPr>
      <xdr:spPr>
        <a:xfrm>
          <a:off x="4181475" y="9610725"/>
          <a:ext cx="6953250" cy="476250"/>
        </a:xfrm>
        <a:custGeom>
          <a:pathLst>
            <a:path h="480786" w="6322785">
              <a:moveTo>
                <a:pt x="0" y="360590"/>
              </a:moveTo>
              <a:lnTo>
                <a:pt x="6142490" y="360590"/>
              </a:lnTo>
              <a:lnTo>
                <a:pt x="6142490" y="120197"/>
              </a:lnTo>
              <a:lnTo>
                <a:pt x="6082392" y="120197"/>
              </a:lnTo>
              <a:lnTo>
                <a:pt x="6202589" y="0"/>
              </a:lnTo>
              <a:lnTo>
                <a:pt x="6322785" y="120197"/>
              </a:lnTo>
              <a:lnTo>
                <a:pt x="6262687" y="120197"/>
              </a:lnTo>
              <a:lnTo>
                <a:pt x="6262687" y="480786"/>
              </a:lnTo>
              <a:lnTo>
                <a:pt x="0" y="480786"/>
              </a:lnTo>
              <a:lnTo>
                <a:pt x="0" y="360590"/>
              </a:lnTo>
              <a:close/>
            </a:path>
          </a:pathLst>
        </a:custGeom>
        <a:solidFill>
          <a:srgbClr val="B7DEE8"/>
        </a:solidFill>
        <a:ln w="25400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30</xdr:row>
      <xdr:rowOff>66675</xdr:rowOff>
    </xdr:from>
    <xdr:to>
      <xdr:col>33</xdr:col>
      <xdr:colOff>180975</xdr:colOff>
      <xdr:row>31</xdr:row>
      <xdr:rowOff>514350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3267075" y="9334500"/>
          <a:ext cx="3552825" cy="762000"/>
        </a:xfrm>
        <a:prstGeom prst="rect">
          <a:avLst/>
        </a:prstGeom>
        <a:solidFill>
          <a:srgbClr val="B7DEE8"/>
        </a:solidFill>
        <a:ln w="952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収入の部と支出の部の合計額が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一致していることを確認してください。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31"/>
  <sheetViews>
    <sheetView tabSelected="1" view="pageBreakPreview" zoomScale="70" zoomScaleSheetLayoutView="70" workbookViewId="0" topLeftCell="A16">
      <selection activeCell="AZ31" sqref="AZ31:BF31"/>
    </sheetView>
  </sheetViews>
  <sheetFormatPr defaultColWidth="2.625" defaultRowHeight="13.5"/>
  <cols>
    <col min="1" max="20" width="2.625" style="48" customWidth="1"/>
    <col min="21" max="21" width="3.125" style="48" customWidth="1"/>
    <col min="22" max="58" width="2.625" style="48" customWidth="1"/>
    <col min="59" max="59" width="3.125" style="48" customWidth="1"/>
    <col min="60" max="16384" width="2.625" style="48" customWidth="1"/>
  </cols>
  <sheetData>
    <row r="1" spans="30:74" ht="24.75" customHeight="1">
      <c r="AD1" s="78"/>
      <c r="AE1" s="78"/>
      <c r="AF1" s="78"/>
      <c r="AG1" s="78"/>
      <c r="AH1" s="78"/>
      <c r="AI1" s="78"/>
      <c r="AJ1" s="78"/>
      <c r="BV1" s="49" t="s">
        <v>77</v>
      </c>
    </row>
    <row r="2" spans="3:73" ht="24.75" customHeight="1">
      <c r="C2" s="136" t="s">
        <v>83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</row>
    <row r="3" spans="3:73" ht="12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</row>
    <row r="4" spans="2:74" ht="24.75" customHeight="1">
      <c r="B4" s="78" t="s">
        <v>36</v>
      </c>
      <c r="C4" s="78"/>
      <c r="D4" s="78"/>
      <c r="E4" s="78"/>
      <c r="F4" s="78"/>
      <c r="G4" s="78"/>
      <c r="H4" s="78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N4" s="92" t="s">
        <v>43</v>
      </c>
      <c r="AO4" s="92"/>
      <c r="AP4" s="92"/>
      <c r="AQ4" s="92"/>
      <c r="AR4" s="92"/>
      <c r="AS4" s="92"/>
      <c r="AT4" s="53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</row>
    <row r="5" spans="2:74" ht="24.75" customHeight="1">
      <c r="B5" s="51"/>
      <c r="C5" s="51"/>
      <c r="D5" s="51"/>
      <c r="E5" s="51"/>
      <c r="F5" s="51"/>
      <c r="G5" s="51"/>
      <c r="H5" s="51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N5" s="77"/>
      <c r="AO5" s="77"/>
      <c r="AP5" s="77"/>
      <c r="AQ5" s="77"/>
      <c r="AR5" s="77"/>
      <c r="AS5" s="77"/>
      <c r="AT5" s="53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</row>
    <row r="6" spans="2:74" s="46" customFormat="1" ht="24.75" customHeight="1">
      <c r="B6" s="100" t="s">
        <v>37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 t="s">
        <v>38</v>
      </c>
      <c r="O6" s="100"/>
      <c r="P6" s="100"/>
      <c r="Q6" s="100"/>
      <c r="R6" s="100"/>
      <c r="S6" s="100"/>
      <c r="T6" s="100"/>
      <c r="U6" s="100"/>
      <c r="V6" s="100" t="s">
        <v>39</v>
      </c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N6" s="114" t="s">
        <v>37</v>
      </c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0"/>
      <c r="AZ6" s="114" t="s">
        <v>38</v>
      </c>
      <c r="BA6" s="115"/>
      <c r="BB6" s="115"/>
      <c r="BC6" s="115"/>
      <c r="BD6" s="115"/>
      <c r="BE6" s="115"/>
      <c r="BF6" s="115"/>
      <c r="BG6" s="110"/>
      <c r="BH6" s="129" t="s">
        <v>39</v>
      </c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1"/>
    </row>
    <row r="7" spans="2:74" ht="24.75" customHeight="1">
      <c r="B7" s="116" t="s">
        <v>63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89"/>
      <c r="O7" s="90"/>
      <c r="P7" s="90"/>
      <c r="Q7" s="90"/>
      <c r="R7" s="90"/>
      <c r="S7" s="54"/>
      <c r="T7" s="54"/>
      <c r="U7" s="110" t="s">
        <v>2</v>
      </c>
      <c r="V7" s="146" t="s">
        <v>82</v>
      </c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8"/>
      <c r="AN7" s="93" t="s">
        <v>46</v>
      </c>
      <c r="AO7" s="146" t="s">
        <v>67</v>
      </c>
      <c r="AP7" s="147"/>
      <c r="AQ7" s="147"/>
      <c r="AR7" s="147"/>
      <c r="AS7" s="147"/>
      <c r="AT7" s="147"/>
      <c r="AU7" s="147"/>
      <c r="AV7" s="147"/>
      <c r="AW7" s="147"/>
      <c r="AX7" s="147"/>
      <c r="AY7" s="148"/>
      <c r="AZ7" s="104"/>
      <c r="BA7" s="105"/>
      <c r="BB7" s="105"/>
      <c r="BC7" s="105"/>
      <c r="BD7" s="105"/>
      <c r="BE7" s="105"/>
      <c r="BF7" s="105"/>
      <c r="BG7" s="110" t="s">
        <v>2</v>
      </c>
      <c r="BH7" s="58" t="s">
        <v>72</v>
      </c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9"/>
    </row>
    <row r="8" spans="2:74" ht="24.75" customHeight="1"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106"/>
      <c r="O8" s="107"/>
      <c r="P8" s="107"/>
      <c r="Q8" s="107"/>
      <c r="R8" s="107"/>
      <c r="S8" s="107"/>
      <c r="T8" s="107"/>
      <c r="U8" s="111"/>
      <c r="V8" s="149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1"/>
      <c r="AN8" s="94"/>
      <c r="AO8" s="149"/>
      <c r="AP8" s="150"/>
      <c r="AQ8" s="150"/>
      <c r="AR8" s="150"/>
      <c r="AS8" s="150"/>
      <c r="AT8" s="150"/>
      <c r="AU8" s="150"/>
      <c r="AV8" s="150"/>
      <c r="AW8" s="150"/>
      <c r="AX8" s="150"/>
      <c r="AY8" s="151"/>
      <c r="AZ8" s="106"/>
      <c r="BA8" s="107"/>
      <c r="BB8" s="107"/>
      <c r="BC8" s="107"/>
      <c r="BD8" s="107"/>
      <c r="BE8" s="107"/>
      <c r="BF8" s="107"/>
      <c r="BG8" s="111"/>
      <c r="BH8" s="70" t="s">
        <v>49</v>
      </c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60"/>
    </row>
    <row r="9" spans="2:74" ht="24.75" customHeight="1"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56"/>
      <c r="O9" s="46"/>
      <c r="P9" s="46"/>
      <c r="Q9" s="46"/>
      <c r="R9" s="46"/>
      <c r="S9" s="46"/>
      <c r="T9" s="46"/>
      <c r="U9" s="111"/>
      <c r="V9" s="152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4"/>
      <c r="AN9" s="94"/>
      <c r="AO9" s="149"/>
      <c r="AP9" s="150"/>
      <c r="AQ9" s="150"/>
      <c r="AR9" s="150"/>
      <c r="AS9" s="150"/>
      <c r="AT9" s="150"/>
      <c r="AU9" s="150"/>
      <c r="AV9" s="150"/>
      <c r="AW9" s="150"/>
      <c r="AX9" s="150"/>
      <c r="AY9" s="151"/>
      <c r="AZ9" s="106"/>
      <c r="BA9" s="107"/>
      <c r="BB9" s="107"/>
      <c r="BC9" s="107"/>
      <c r="BD9" s="107"/>
      <c r="BE9" s="107"/>
      <c r="BF9" s="107"/>
      <c r="BG9" s="111"/>
      <c r="BH9" s="70" t="s">
        <v>50</v>
      </c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60"/>
    </row>
    <row r="10" spans="2:74" ht="24.75" customHeight="1">
      <c r="B10" s="116" t="s">
        <v>64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4"/>
      <c r="O10" s="115"/>
      <c r="P10" s="115"/>
      <c r="Q10" s="115"/>
      <c r="R10" s="115"/>
      <c r="S10" s="115"/>
      <c r="T10" s="115"/>
      <c r="U10" s="110" t="s">
        <v>2</v>
      </c>
      <c r="V10" s="146" t="s">
        <v>84</v>
      </c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8"/>
      <c r="AN10" s="94"/>
      <c r="AO10" s="149"/>
      <c r="AP10" s="150"/>
      <c r="AQ10" s="150"/>
      <c r="AR10" s="150"/>
      <c r="AS10" s="150"/>
      <c r="AT10" s="150"/>
      <c r="AU10" s="150"/>
      <c r="AV10" s="150"/>
      <c r="AW10" s="150"/>
      <c r="AX10" s="150"/>
      <c r="AY10" s="151"/>
      <c r="AZ10" s="106"/>
      <c r="BA10" s="107"/>
      <c r="BB10" s="107"/>
      <c r="BC10" s="107"/>
      <c r="BD10" s="107"/>
      <c r="BE10" s="107"/>
      <c r="BF10" s="107"/>
      <c r="BG10" s="111"/>
      <c r="BH10" s="70" t="s">
        <v>51</v>
      </c>
      <c r="BI10" s="46"/>
      <c r="BJ10" s="46"/>
      <c r="BK10" s="46"/>
      <c r="BL10" s="46"/>
      <c r="BM10" s="46"/>
      <c r="BN10" s="46"/>
      <c r="BO10" s="46"/>
      <c r="BP10" s="46"/>
      <c r="BS10" s="46"/>
      <c r="BT10" s="46"/>
      <c r="BU10" s="46"/>
      <c r="BV10" s="60"/>
    </row>
    <row r="11" spans="2:74" ht="24.75" customHeight="1"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44"/>
      <c r="O11" s="112"/>
      <c r="P11" s="112"/>
      <c r="Q11" s="112"/>
      <c r="R11" s="112"/>
      <c r="S11" s="112"/>
      <c r="T11" s="112"/>
      <c r="U11" s="111"/>
      <c r="V11" s="149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1"/>
      <c r="AN11" s="94"/>
      <c r="AO11" s="149"/>
      <c r="AP11" s="150"/>
      <c r="AQ11" s="150"/>
      <c r="AR11" s="150"/>
      <c r="AS11" s="150"/>
      <c r="AT11" s="150"/>
      <c r="AU11" s="150"/>
      <c r="AV11" s="150"/>
      <c r="AW11" s="150"/>
      <c r="AX11" s="150"/>
      <c r="AY11" s="151"/>
      <c r="AZ11" s="106"/>
      <c r="BA11" s="107"/>
      <c r="BB11" s="107"/>
      <c r="BC11" s="107"/>
      <c r="BD11" s="107"/>
      <c r="BE11" s="107"/>
      <c r="BF11" s="107"/>
      <c r="BG11" s="111"/>
      <c r="BH11" s="70" t="s">
        <v>44</v>
      </c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60"/>
    </row>
    <row r="12" spans="2:74" ht="24.75" customHeight="1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44"/>
      <c r="O12" s="112"/>
      <c r="P12" s="112"/>
      <c r="Q12" s="112"/>
      <c r="R12" s="112"/>
      <c r="S12" s="112"/>
      <c r="T12" s="112"/>
      <c r="U12" s="111"/>
      <c r="V12" s="52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60"/>
      <c r="AN12" s="94"/>
      <c r="AO12" s="149"/>
      <c r="AP12" s="150"/>
      <c r="AQ12" s="150"/>
      <c r="AR12" s="150"/>
      <c r="AS12" s="150"/>
      <c r="AT12" s="150"/>
      <c r="AU12" s="150"/>
      <c r="AV12" s="150"/>
      <c r="AW12" s="150"/>
      <c r="AX12" s="150"/>
      <c r="AY12" s="151"/>
      <c r="AZ12" s="106"/>
      <c r="BA12" s="107"/>
      <c r="BB12" s="107"/>
      <c r="BC12" s="107"/>
      <c r="BD12" s="107"/>
      <c r="BE12" s="107"/>
      <c r="BF12" s="107"/>
      <c r="BG12" s="111"/>
      <c r="BH12" s="70" t="s">
        <v>52</v>
      </c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60"/>
    </row>
    <row r="13" spans="2:74" ht="24.75" customHeight="1"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44"/>
      <c r="O13" s="112"/>
      <c r="P13" s="112"/>
      <c r="Q13" s="112"/>
      <c r="R13" s="112"/>
      <c r="S13" s="112"/>
      <c r="T13" s="112"/>
      <c r="U13" s="111"/>
      <c r="V13" s="52"/>
      <c r="AJ13" s="88"/>
      <c r="AN13" s="94"/>
      <c r="AO13" s="149"/>
      <c r="AP13" s="150"/>
      <c r="AQ13" s="150"/>
      <c r="AR13" s="150"/>
      <c r="AS13" s="150"/>
      <c r="AT13" s="150"/>
      <c r="AU13" s="150"/>
      <c r="AV13" s="150"/>
      <c r="AW13" s="150"/>
      <c r="AX13" s="150"/>
      <c r="AY13" s="151"/>
      <c r="AZ13" s="106"/>
      <c r="BA13" s="107"/>
      <c r="BB13" s="107"/>
      <c r="BC13" s="107"/>
      <c r="BD13" s="107"/>
      <c r="BE13" s="107"/>
      <c r="BF13" s="107"/>
      <c r="BG13" s="111"/>
      <c r="BH13" s="70" t="s">
        <v>53</v>
      </c>
      <c r="BI13" s="46"/>
      <c r="BJ13" s="46"/>
      <c r="BK13" s="46"/>
      <c r="BL13" s="46"/>
      <c r="BM13" s="46"/>
      <c r="BN13" s="46"/>
      <c r="BO13" s="46"/>
      <c r="BP13" s="46"/>
      <c r="BT13" s="46"/>
      <c r="BU13" s="46"/>
      <c r="BV13" s="60"/>
    </row>
    <row r="14" spans="2:74" ht="24.75" customHeight="1"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44"/>
      <c r="O14" s="112"/>
      <c r="P14" s="112"/>
      <c r="Q14" s="112"/>
      <c r="R14" s="112"/>
      <c r="S14" s="112"/>
      <c r="T14" s="112"/>
      <c r="U14" s="111"/>
      <c r="V14" s="52"/>
      <c r="W14" s="52"/>
      <c r="AJ14" s="88"/>
      <c r="AN14" s="94"/>
      <c r="AO14" s="149"/>
      <c r="AP14" s="150"/>
      <c r="AQ14" s="150"/>
      <c r="AR14" s="150"/>
      <c r="AS14" s="150"/>
      <c r="AT14" s="150"/>
      <c r="AU14" s="150"/>
      <c r="AV14" s="150"/>
      <c r="AW14" s="150"/>
      <c r="AX14" s="150"/>
      <c r="AY14" s="151"/>
      <c r="AZ14" s="106"/>
      <c r="BA14" s="107"/>
      <c r="BB14" s="107"/>
      <c r="BC14" s="107"/>
      <c r="BD14" s="107"/>
      <c r="BE14" s="107"/>
      <c r="BF14" s="107"/>
      <c r="BG14" s="111"/>
      <c r="BH14" s="70" t="s">
        <v>54</v>
      </c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60"/>
    </row>
    <row r="15" spans="2:74" ht="24.75" customHeight="1"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44"/>
      <c r="O15" s="112"/>
      <c r="P15" s="112"/>
      <c r="Q15" s="112"/>
      <c r="R15" s="112"/>
      <c r="S15" s="112"/>
      <c r="T15" s="112"/>
      <c r="U15" s="111"/>
      <c r="V15" s="52"/>
      <c r="W15" s="52"/>
      <c r="AJ15" s="88"/>
      <c r="AN15" s="94"/>
      <c r="AO15" s="149"/>
      <c r="AP15" s="150"/>
      <c r="AQ15" s="150"/>
      <c r="AR15" s="150"/>
      <c r="AS15" s="150"/>
      <c r="AT15" s="150"/>
      <c r="AU15" s="150"/>
      <c r="AV15" s="150"/>
      <c r="AW15" s="150"/>
      <c r="AX15" s="150"/>
      <c r="AY15" s="151"/>
      <c r="AZ15" s="106"/>
      <c r="BA15" s="107"/>
      <c r="BB15" s="107"/>
      <c r="BC15" s="107"/>
      <c r="BD15" s="107"/>
      <c r="BE15" s="107"/>
      <c r="BF15" s="107"/>
      <c r="BG15" s="111"/>
      <c r="BH15" s="70" t="s">
        <v>55</v>
      </c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60"/>
    </row>
    <row r="16" spans="2:74" ht="24.75" customHeight="1">
      <c r="B16" s="12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45"/>
      <c r="O16" s="113"/>
      <c r="P16" s="113"/>
      <c r="Q16" s="113"/>
      <c r="R16" s="113"/>
      <c r="S16" s="113"/>
      <c r="T16" s="113"/>
      <c r="U16" s="132"/>
      <c r="V16" s="73"/>
      <c r="W16" s="7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4"/>
      <c r="AN16" s="94"/>
      <c r="AO16" s="152"/>
      <c r="AP16" s="153"/>
      <c r="AQ16" s="153"/>
      <c r="AR16" s="153"/>
      <c r="AS16" s="153"/>
      <c r="AT16" s="153"/>
      <c r="AU16" s="153"/>
      <c r="AV16" s="153"/>
      <c r="AW16" s="153"/>
      <c r="AX16" s="153"/>
      <c r="AY16" s="154"/>
      <c r="AZ16" s="108"/>
      <c r="BA16" s="109"/>
      <c r="BB16" s="109"/>
      <c r="BC16" s="109"/>
      <c r="BD16" s="109"/>
      <c r="BE16" s="109"/>
      <c r="BF16" s="109"/>
      <c r="BG16" s="132"/>
      <c r="BH16" s="71" t="s">
        <v>80</v>
      </c>
      <c r="BI16" s="57"/>
      <c r="BJ16" s="57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4"/>
    </row>
    <row r="17" spans="2:74" ht="24.75" customHeight="1">
      <c r="B17" s="116" t="s">
        <v>65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8"/>
      <c r="N17" s="104"/>
      <c r="O17" s="105"/>
      <c r="P17" s="105"/>
      <c r="Q17" s="105"/>
      <c r="R17" s="105"/>
      <c r="S17" s="105"/>
      <c r="T17" s="105"/>
      <c r="U17" s="112" t="s">
        <v>2</v>
      </c>
      <c r="V17" s="58" t="s">
        <v>72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9"/>
      <c r="AN17" s="94"/>
      <c r="AO17" s="116" t="s">
        <v>68</v>
      </c>
      <c r="AP17" s="117"/>
      <c r="AQ17" s="117"/>
      <c r="AR17" s="117"/>
      <c r="AS17" s="117"/>
      <c r="AT17" s="117"/>
      <c r="AU17" s="117"/>
      <c r="AV17" s="117"/>
      <c r="AW17" s="117"/>
      <c r="AX17" s="117"/>
      <c r="AY17" s="118"/>
      <c r="AZ17" s="72"/>
      <c r="BA17" s="69"/>
      <c r="BB17" s="69"/>
      <c r="BC17" s="69"/>
      <c r="BD17" s="69"/>
      <c r="BE17" s="69"/>
      <c r="BF17" s="69"/>
      <c r="BG17" s="110" t="s">
        <v>2</v>
      </c>
      <c r="BH17" s="58" t="s">
        <v>72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9"/>
    </row>
    <row r="18" spans="2:74" ht="24.75" customHeight="1"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1"/>
      <c r="N18" s="106"/>
      <c r="O18" s="107"/>
      <c r="P18" s="107"/>
      <c r="Q18" s="107"/>
      <c r="R18" s="107"/>
      <c r="S18" s="107"/>
      <c r="T18" s="107"/>
      <c r="U18" s="112"/>
      <c r="V18" s="70" t="s">
        <v>41</v>
      </c>
      <c r="W18" s="46"/>
      <c r="X18" s="46"/>
      <c r="Y18" s="46"/>
      <c r="Z18" s="46"/>
      <c r="AA18" s="46"/>
      <c r="AB18" s="46"/>
      <c r="AC18" s="46"/>
      <c r="AD18" s="46"/>
      <c r="AG18" s="46"/>
      <c r="AH18" s="46"/>
      <c r="AI18" s="46"/>
      <c r="AJ18" s="60"/>
      <c r="AN18" s="94"/>
      <c r="AO18" s="119"/>
      <c r="AP18" s="120"/>
      <c r="AQ18" s="120"/>
      <c r="AR18" s="120"/>
      <c r="AS18" s="120"/>
      <c r="AT18" s="120"/>
      <c r="AU18" s="120"/>
      <c r="AV18" s="120"/>
      <c r="AW18" s="120"/>
      <c r="AX18" s="120"/>
      <c r="AY18" s="121"/>
      <c r="AZ18" s="70"/>
      <c r="BA18" s="47"/>
      <c r="BB18" s="47"/>
      <c r="BC18" s="47"/>
      <c r="BD18" s="47"/>
      <c r="BE18" s="47"/>
      <c r="BF18" s="47"/>
      <c r="BG18" s="111"/>
      <c r="BH18" s="47" t="s">
        <v>56</v>
      </c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60"/>
    </row>
    <row r="19" spans="2:74" ht="24.75" customHeight="1"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1"/>
      <c r="N19" s="106"/>
      <c r="O19" s="107"/>
      <c r="P19" s="107"/>
      <c r="Q19" s="107"/>
      <c r="R19" s="107"/>
      <c r="S19" s="107"/>
      <c r="T19" s="107"/>
      <c r="U19" s="112"/>
      <c r="V19" s="70" t="s">
        <v>47</v>
      </c>
      <c r="W19" s="46"/>
      <c r="X19" s="46"/>
      <c r="Y19" s="46"/>
      <c r="Z19" s="46"/>
      <c r="AA19" s="46"/>
      <c r="AB19" s="46"/>
      <c r="AC19" s="46"/>
      <c r="AD19" s="46"/>
      <c r="AG19" s="46"/>
      <c r="AH19" s="46"/>
      <c r="AI19" s="46"/>
      <c r="AJ19" s="60"/>
      <c r="AN19" s="94"/>
      <c r="AO19" s="119"/>
      <c r="AP19" s="120"/>
      <c r="AQ19" s="120"/>
      <c r="AR19" s="120"/>
      <c r="AS19" s="120"/>
      <c r="AT19" s="120"/>
      <c r="AU19" s="120"/>
      <c r="AV19" s="120"/>
      <c r="AW19" s="120"/>
      <c r="AX19" s="120"/>
      <c r="AY19" s="121"/>
      <c r="AZ19" s="70"/>
      <c r="BA19" s="47"/>
      <c r="BB19" s="47"/>
      <c r="BC19" s="47"/>
      <c r="BD19" s="47"/>
      <c r="BE19" s="47"/>
      <c r="BF19" s="47"/>
      <c r="BG19" s="111"/>
      <c r="BH19" s="47" t="s">
        <v>57</v>
      </c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60"/>
    </row>
    <row r="20" spans="2:74" ht="24.75" customHeight="1"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  <c r="N20" s="106"/>
      <c r="O20" s="107"/>
      <c r="P20" s="107"/>
      <c r="Q20" s="107"/>
      <c r="R20" s="107"/>
      <c r="S20" s="107"/>
      <c r="T20" s="107"/>
      <c r="U20" s="112"/>
      <c r="V20" s="70" t="s">
        <v>42</v>
      </c>
      <c r="W20" s="46"/>
      <c r="X20" s="46"/>
      <c r="Y20" s="46"/>
      <c r="Z20" s="46"/>
      <c r="AA20" s="46"/>
      <c r="AB20" s="46"/>
      <c r="AC20" s="46"/>
      <c r="AD20" s="46"/>
      <c r="AE20" s="52"/>
      <c r="AF20" s="46"/>
      <c r="AG20" s="46"/>
      <c r="AH20" s="46"/>
      <c r="AI20" s="46"/>
      <c r="AJ20" s="60"/>
      <c r="AN20" s="94"/>
      <c r="AO20" s="119"/>
      <c r="AP20" s="120"/>
      <c r="AQ20" s="120"/>
      <c r="AR20" s="120"/>
      <c r="AS20" s="120"/>
      <c r="AT20" s="120"/>
      <c r="AU20" s="120"/>
      <c r="AV20" s="120"/>
      <c r="AW20" s="120"/>
      <c r="AX20" s="120"/>
      <c r="AY20" s="121"/>
      <c r="AZ20" s="70"/>
      <c r="BA20" s="47"/>
      <c r="BB20" s="47"/>
      <c r="BC20" s="47"/>
      <c r="BD20" s="47"/>
      <c r="BE20" s="47"/>
      <c r="BF20" s="47"/>
      <c r="BG20" s="111"/>
      <c r="BH20" s="47" t="s">
        <v>60</v>
      </c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60"/>
    </row>
    <row r="21" spans="2:74" ht="24.75" customHeight="1"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108"/>
      <c r="O21" s="109"/>
      <c r="P21" s="109"/>
      <c r="Q21" s="109"/>
      <c r="R21" s="109"/>
      <c r="S21" s="109"/>
      <c r="T21" s="109"/>
      <c r="U21" s="113"/>
      <c r="V21" s="71" t="s">
        <v>79</v>
      </c>
      <c r="W21" s="57"/>
      <c r="X21" s="57"/>
      <c r="Y21" s="57"/>
      <c r="Z21" s="57"/>
      <c r="AA21" s="57"/>
      <c r="AB21" s="57"/>
      <c r="AC21" s="57"/>
      <c r="AD21" s="57"/>
      <c r="AE21" s="73"/>
      <c r="AF21" s="57"/>
      <c r="AG21" s="57"/>
      <c r="AH21" s="57"/>
      <c r="AI21" s="57"/>
      <c r="AJ21" s="61"/>
      <c r="AN21" s="94"/>
      <c r="AO21" s="122"/>
      <c r="AP21" s="123"/>
      <c r="AQ21" s="123"/>
      <c r="AR21" s="123"/>
      <c r="AS21" s="123"/>
      <c r="AT21" s="123"/>
      <c r="AU21" s="123"/>
      <c r="AV21" s="123"/>
      <c r="AW21" s="123"/>
      <c r="AX21" s="123"/>
      <c r="AY21" s="124"/>
      <c r="AZ21" s="70"/>
      <c r="BA21" s="47"/>
      <c r="BB21" s="47"/>
      <c r="BC21" s="47"/>
      <c r="BD21" s="47"/>
      <c r="BE21" s="47"/>
      <c r="BF21" s="47"/>
      <c r="BG21" s="111"/>
      <c r="BH21" s="71" t="s">
        <v>80</v>
      </c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61"/>
    </row>
    <row r="22" spans="2:74" ht="24.75" customHeight="1" thickBot="1">
      <c r="B22" s="133" t="s">
        <v>66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  <c r="N22" s="98"/>
      <c r="O22" s="99"/>
      <c r="P22" s="99"/>
      <c r="Q22" s="99"/>
      <c r="R22" s="99"/>
      <c r="S22" s="99"/>
      <c r="T22" s="99"/>
      <c r="U22" s="55" t="s">
        <v>2</v>
      </c>
      <c r="V22" s="91" t="s">
        <v>85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3"/>
      <c r="AN22" s="95"/>
      <c r="AO22" s="96" t="s">
        <v>61</v>
      </c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214">
        <f>SUM(AZ7:BF21)</f>
        <v>0</v>
      </c>
      <c r="BA22" s="215"/>
      <c r="BB22" s="215"/>
      <c r="BC22" s="215"/>
      <c r="BD22" s="215"/>
      <c r="BE22" s="215"/>
      <c r="BF22" s="215"/>
      <c r="BG22" s="87" t="s">
        <v>2</v>
      </c>
      <c r="BH22" s="147" t="s">
        <v>73</v>
      </c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8"/>
    </row>
    <row r="23" spans="2:74" ht="24.75" customHeight="1" thickBot="1" thickTop="1">
      <c r="B23" s="100" t="s">
        <v>45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29"/>
      <c r="N23" s="212">
        <f>SUM(N7:T22)</f>
        <v>0</v>
      </c>
      <c r="O23" s="213"/>
      <c r="P23" s="213"/>
      <c r="Q23" s="213"/>
      <c r="R23" s="213"/>
      <c r="S23" s="213"/>
      <c r="T23" s="213"/>
      <c r="U23" s="82" t="s">
        <v>2</v>
      </c>
      <c r="V23" s="97" t="s">
        <v>74</v>
      </c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128"/>
      <c r="AM23" s="85"/>
      <c r="AN23" s="142" t="s">
        <v>40</v>
      </c>
      <c r="AO23" s="117" t="s">
        <v>69</v>
      </c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25"/>
      <c r="BA23" s="112"/>
      <c r="BB23" s="112"/>
      <c r="BC23" s="112"/>
      <c r="BD23" s="112"/>
      <c r="BE23" s="112"/>
      <c r="BF23" s="112"/>
      <c r="BG23" s="112" t="s">
        <v>2</v>
      </c>
      <c r="BH23" s="137" t="s">
        <v>84</v>
      </c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38"/>
    </row>
    <row r="24" spans="3:74" ht="24.75" customHeight="1" thickTop="1">
      <c r="C24" s="53"/>
      <c r="D24" s="53"/>
      <c r="E24" s="53"/>
      <c r="F24" s="53"/>
      <c r="G24" s="53"/>
      <c r="H24" s="5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M24" s="85"/>
      <c r="AN24" s="143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26"/>
      <c r="BA24" s="127"/>
      <c r="BB24" s="127"/>
      <c r="BC24" s="127"/>
      <c r="BD24" s="127"/>
      <c r="BE24" s="127"/>
      <c r="BF24" s="127"/>
      <c r="BG24" s="127"/>
      <c r="BH24" s="139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40"/>
    </row>
    <row r="25" spans="39:74" ht="24.75" customHeight="1">
      <c r="AM25" s="85"/>
      <c r="AN25" s="143"/>
      <c r="AO25" s="160" t="s">
        <v>70</v>
      </c>
      <c r="AP25" s="160"/>
      <c r="AQ25" s="160"/>
      <c r="AR25" s="160"/>
      <c r="AS25" s="160"/>
      <c r="AT25" s="160"/>
      <c r="AU25" s="160"/>
      <c r="AV25" s="160"/>
      <c r="AW25" s="160"/>
      <c r="AX25" s="160"/>
      <c r="AY25" s="161"/>
      <c r="AZ25" s="163"/>
      <c r="BA25" s="163"/>
      <c r="BB25" s="163"/>
      <c r="BC25" s="163"/>
      <c r="BD25" s="163"/>
      <c r="BE25" s="163"/>
      <c r="BF25" s="163"/>
      <c r="BG25" s="101" t="s">
        <v>2</v>
      </c>
      <c r="BH25" s="75" t="s">
        <v>58</v>
      </c>
      <c r="BI25" s="67"/>
      <c r="BJ25" s="67"/>
      <c r="BK25" s="67"/>
      <c r="BL25" s="67"/>
      <c r="BM25" s="67"/>
      <c r="BN25" s="67"/>
      <c r="BO25" s="67"/>
      <c r="BP25" s="67"/>
      <c r="BQ25" s="86"/>
      <c r="BR25" s="67"/>
      <c r="BS25" s="67"/>
      <c r="BT25" s="67"/>
      <c r="BU25" s="67"/>
      <c r="BV25" s="80"/>
    </row>
    <row r="26" spans="2:74" ht="24.75" customHeight="1">
      <c r="B26" s="46"/>
      <c r="AM26" s="85"/>
      <c r="AN26" s="143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40"/>
      <c r="AZ26" s="107"/>
      <c r="BA26" s="107"/>
      <c r="BB26" s="107"/>
      <c r="BC26" s="107"/>
      <c r="BD26" s="107"/>
      <c r="BE26" s="107"/>
      <c r="BF26" s="107"/>
      <c r="BG26" s="102"/>
      <c r="BH26" s="47" t="s">
        <v>59</v>
      </c>
      <c r="BI26" s="46"/>
      <c r="BJ26" s="46"/>
      <c r="BK26" s="74"/>
      <c r="BL26" s="46"/>
      <c r="BM26" s="46"/>
      <c r="BN26" s="46"/>
      <c r="BO26" s="46"/>
      <c r="BP26" s="46"/>
      <c r="BR26" s="46"/>
      <c r="BS26" s="46"/>
      <c r="BT26" s="46"/>
      <c r="BU26" s="46"/>
      <c r="BV26" s="79"/>
    </row>
    <row r="27" spans="2:74" ht="24.75" customHeight="1">
      <c r="B27" s="46"/>
      <c r="AM27" s="85"/>
      <c r="AN27" s="143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40"/>
      <c r="AZ27" s="107"/>
      <c r="BA27" s="107"/>
      <c r="BB27" s="107"/>
      <c r="BC27" s="107"/>
      <c r="BD27" s="107"/>
      <c r="BE27" s="107"/>
      <c r="BF27" s="107"/>
      <c r="BG27" s="102"/>
      <c r="BH27" s="47" t="s">
        <v>48</v>
      </c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79"/>
    </row>
    <row r="28" spans="2:74" ht="24.75" customHeight="1">
      <c r="B28" s="46"/>
      <c r="C28" s="46"/>
      <c r="AM28" s="85"/>
      <c r="AN28" s="143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62"/>
      <c r="AZ28" s="164"/>
      <c r="BA28" s="164"/>
      <c r="BB28" s="164"/>
      <c r="BC28" s="164"/>
      <c r="BD28" s="164"/>
      <c r="BE28" s="164"/>
      <c r="BF28" s="164"/>
      <c r="BG28" s="103"/>
      <c r="BH28" s="76" t="s">
        <v>81</v>
      </c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81"/>
    </row>
    <row r="29" spans="2:74" ht="24.75" customHeight="1">
      <c r="B29" s="46"/>
      <c r="AM29" s="85"/>
      <c r="AN29" s="143"/>
      <c r="AO29" s="165" t="s">
        <v>62</v>
      </c>
      <c r="AP29" s="165"/>
      <c r="AQ29" s="165"/>
      <c r="AR29" s="165"/>
      <c r="AS29" s="165"/>
      <c r="AT29" s="165"/>
      <c r="AU29" s="165"/>
      <c r="AV29" s="165"/>
      <c r="AW29" s="165"/>
      <c r="AX29" s="165"/>
      <c r="AY29" s="166"/>
      <c r="AZ29" s="158">
        <f>SUM(AZ23:BF28)</f>
        <v>0</v>
      </c>
      <c r="BA29" s="159"/>
      <c r="BB29" s="159"/>
      <c r="BC29" s="159"/>
      <c r="BD29" s="159"/>
      <c r="BE29" s="159"/>
      <c r="BF29" s="159"/>
      <c r="BG29" s="66" t="s">
        <v>2</v>
      </c>
      <c r="BH29" s="156" t="s">
        <v>75</v>
      </c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57"/>
    </row>
    <row r="30" spans="2:74" ht="24.75" customHeight="1" thickBot="1">
      <c r="B30" s="46"/>
      <c r="C30" s="46"/>
      <c r="AN30" s="133" t="s">
        <v>78</v>
      </c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5"/>
      <c r="AZ30" s="218"/>
      <c r="BA30" s="219"/>
      <c r="BB30" s="219"/>
      <c r="BC30" s="219"/>
      <c r="BD30" s="219"/>
      <c r="BE30" s="219"/>
      <c r="BF30" s="219"/>
      <c r="BG30" s="60" t="s">
        <v>2</v>
      </c>
      <c r="BH30" s="5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60"/>
    </row>
    <row r="31" spans="40:74" ht="24.75" customHeight="1" thickBot="1" thickTop="1">
      <c r="AN31" s="155" t="s">
        <v>71</v>
      </c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216">
        <f>AZ22+AZ29+AZ30</f>
        <v>0</v>
      </c>
      <c r="BA31" s="217"/>
      <c r="BB31" s="217"/>
      <c r="BC31" s="217"/>
      <c r="BD31" s="217"/>
      <c r="BE31" s="217"/>
      <c r="BF31" s="217"/>
      <c r="BG31" s="82" t="s">
        <v>2</v>
      </c>
      <c r="BH31" s="62" t="s">
        <v>76</v>
      </c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</row>
    <row r="32" ht="46.5" customHeight="1" thickTop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39" customHeight="1"/>
    <row r="46" ht="18" customHeight="1"/>
  </sheetData>
  <sheetProtection/>
  <mergeCells count="48">
    <mergeCell ref="AZ31:BF31"/>
    <mergeCell ref="AZ30:BF30"/>
    <mergeCell ref="V10:AJ11"/>
    <mergeCell ref="AO29:AY29"/>
    <mergeCell ref="N8:T8"/>
    <mergeCell ref="N17:T21"/>
    <mergeCell ref="N23:T23"/>
    <mergeCell ref="AZ22:BF22"/>
    <mergeCell ref="AO7:AY16"/>
    <mergeCell ref="B6:M6"/>
    <mergeCell ref="AN31:AY31"/>
    <mergeCell ref="AN30:AY30"/>
    <mergeCell ref="V7:AJ9"/>
    <mergeCell ref="BH29:BV29"/>
    <mergeCell ref="AZ29:BF29"/>
    <mergeCell ref="BH22:BV22"/>
    <mergeCell ref="AO25:AY28"/>
    <mergeCell ref="AZ25:BF28"/>
    <mergeCell ref="B10:M16"/>
    <mergeCell ref="B7:M9"/>
    <mergeCell ref="C2:BU2"/>
    <mergeCell ref="BH23:BV24"/>
    <mergeCell ref="BG23:BG24"/>
    <mergeCell ref="AO23:AY24"/>
    <mergeCell ref="AN23:AN29"/>
    <mergeCell ref="AZ6:BG6"/>
    <mergeCell ref="N10:T16"/>
    <mergeCell ref="U10:U16"/>
    <mergeCell ref="AN6:AY6"/>
    <mergeCell ref="AO17:AY21"/>
    <mergeCell ref="AZ23:BF24"/>
    <mergeCell ref="V23:AJ23"/>
    <mergeCell ref="BH6:BV6"/>
    <mergeCell ref="B23:M23"/>
    <mergeCell ref="BG7:BG16"/>
    <mergeCell ref="BG17:BG21"/>
    <mergeCell ref="B22:M22"/>
    <mergeCell ref="B17:M21"/>
    <mergeCell ref="AN4:AS4"/>
    <mergeCell ref="AN7:AN22"/>
    <mergeCell ref="AO22:AY22"/>
    <mergeCell ref="N22:T22"/>
    <mergeCell ref="V6:AJ6"/>
    <mergeCell ref="BG25:BG28"/>
    <mergeCell ref="AZ7:BF16"/>
    <mergeCell ref="N6:U6"/>
    <mergeCell ref="U7:U9"/>
    <mergeCell ref="U17:U2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8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2">
      <selection activeCell="A16" sqref="A16:IV16"/>
    </sheetView>
  </sheetViews>
  <sheetFormatPr defaultColWidth="9.00390625" defaultRowHeight="13.5"/>
  <cols>
    <col min="1" max="1" width="20.625" style="0" customWidth="1"/>
    <col min="2" max="2" width="16.625" style="0" customWidth="1"/>
    <col min="3" max="3" width="3.625" style="0" customWidth="1"/>
    <col min="4" max="4" width="13.75390625" style="0" customWidth="1"/>
    <col min="5" max="10" width="3.375" style="0" customWidth="1"/>
    <col min="11" max="15" width="3.125" style="0" customWidth="1"/>
    <col min="16" max="16" width="3.375" style="0" customWidth="1"/>
  </cols>
  <sheetData>
    <row r="1" spans="12:16" ht="18" customHeight="1">
      <c r="L1" s="167" t="s">
        <v>33</v>
      </c>
      <c r="M1" s="167"/>
      <c r="N1" s="167"/>
      <c r="O1" s="167"/>
      <c r="P1" s="167"/>
    </row>
    <row r="2" spans="1:16" ht="30.75" customHeight="1">
      <c r="A2" s="167" t="s">
        <v>35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30" customHeight="1" thickBot="1">
      <c r="A3" s="2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.75" customHeight="1" thickBot="1">
      <c r="A4" s="32" t="s">
        <v>11</v>
      </c>
      <c r="B4" s="169" t="s">
        <v>12</v>
      </c>
      <c r="C4" s="170"/>
      <c r="D4" s="169" t="s">
        <v>13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1"/>
    </row>
    <row r="5" spans="1:16" ht="27.75" customHeight="1">
      <c r="A5" s="172" t="s">
        <v>28</v>
      </c>
      <c r="B5" s="175"/>
      <c r="C5" s="175" t="s">
        <v>2</v>
      </c>
      <c r="D5" s="44"/>
      <c r="E5" s="8" t="s">
        <v>2</v>
      </c>
      <c r="F5" s="8" t="s">
        <v>15</v>
      </c>
      <c r="G5" s="175"/>
      <c r="H5" s="175"/>
      <c r="I5" s="175"/>
      <c r="J5" s="175"/>
      <c r="K5" s="8" t="s">
        <v>3</v>
      </c>
      <c r="L5" s="8" t="s">
        <v>15</v>
      </c>
      <c r="M5" s="6" t="s">
        <v>25</v>
      </c>
      <c r="N5" s="6"/>
      <c r="O5" s="6"/>
      <c r="P5" s="7"/>
    </row>
    <row r="6" spans="1:16" ht="27.75" customHeight="1">
      <c r="A6" s="173"/>
      <c r="B6" s="176"/>
      <c r="C6" s="176"/>
      <c r="D6" s="33" t="s">
        <v>4</v>
      </c>
      <c r="E6" s="176"/>
      <c r="F6" s="176"/>
      <c r="G6" s="176"/>
      <c r="H6" s="176"/>
      <c r="I6" s="176"/>
      <c r="J6" s="176"/>
      <c r="K6" s="9" t="s">
        <v>2</v>
      </c>
      <c r="L6" s="178" t="s">
        <v>22</v>
      </c>
      <c r="M6" s="178"/>
      <c r="N6" s="178"/>
      <c r="O6" s="178"/>
      <c r="P6" s="179"/>
    </row>
    <row r="7" spans="1:16" ht="27.75" customHeight="1">
      <c r="A7" s="174"/>
      <c r="B7" s="177"/>
      <c r="C7" s="177"/>
      <c r="D7" s="180" t="s">
        <v>7</v>
      </c>
      <c r="E7" s="181"/>
      <c r="F7" s="181"/>
      <c r="G7" s="177"/>
      <c r="H7" s="177"/>
      <c r="I7" s="177"/>
      <c r="J7" s="177"/>
      <c r="K7" s="177"/>
      <c r="L7" s="10" t="s">
        <v>6</v>
      </c>
      <c r="M7" s="10"/>
      <c r="N7" s="10"/>
      <c r="O7" s="10"/>
      <c r="P7" s="11"/>
    </row>
    <row r="8" spans="1:16" ht="27.75" customHeight="1">
      <c r="A8" s="182" t="s">
        <v>14</v>
      </c>
      <c r="B8" s="185"/>
      <c r="C8" s="188" t="s">
        <v>2</v>
      </c>
      <c r="D8" s="30" t="s">
        <v>5</v>
      </c>
      <c r="E8" s="12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" t="s">
        <v>2</v>
      </c>
    </row>
    <row r="9" spans="1:16" ht="27.75" customHeight="1">
      <c r="A9" s="183"/>
      <c r="B9" s="186"/>
      <c r="C9" s="189"/>
      <c r="D9" s="191" t="s">
        <v>32</v>
      </c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2"/>
    </row>
    <row r="10" spans="1:16" ht="27.75" customHeight="1">
      <c r="A10" s="183"/>
      <c r="B10" s="186"/>
      <c r="C10" s="189"/>
      <c r="D10" s="176" t="s">
        <v>31</v>
      </c>
      <c r="E10" s="176"/>
      <c r="F10" s="176"/>
      <c r="G10" s="176"/>
      <c r="H10" s="176"/>
      <c r="I10" s="176"/>
      <c r="J10" s="176"/>
      <c r="K10" s="193" t="s">
        <v>27</v>
      </c>
      <c r="L10" s="193"/>
      <c r="M10" s="176" t="s">
        <v>23</v>
      </c>
      <c r="N10" s="176"/>
      <c r="O10" s="176"/>
      <c r="P10" s="194"/>
    </row>
    <row r="11" spans="1:16" ht="27.75" customHeight="1">
      <c r="A11" s="184"/>
      <c r="B11" s="187"/>
      <c r="C11" s="190"/>
      <c r="D11" s="195"/>
      <c r="E11" s="195"/>
      <c r="F11" s="195"/>
      <c r="G11" s="23"/>
      <c r="H11" s="177"/>
      <c r="I11" s="177"/>
      <c r="J11" s="177"/>
      <c r="K11" s="177"/>
      <c r="L11" s="177"/>
      <c r="M11" s="177"/>
      <c r="N11" s="177"/>
      <c r="O11" s="177"/>
      <c r="P11" s="196"/>
    </row>
    <row r="12" spans="1:16" ht="27.75" customHeight="1">
      <c r="A12" s="182" t="s">
        <v>17</v>
      </c>
      <c r="B12" s="185"/>
      <c r="C12" s="188" t="s">
        <v>2</v>
      </c>
      <c r="D12" s="178" t="s">
        <v>8</v>
      </c>
      <c r="E12" s="178"/>
      <c r="F12" s="168"/>
      <c r="G12" s="168"/>
      <c r="H12" s="168"/>
      <c r="I12" s="168"/>
      <c r="J12" s="168"/>
      <c r="K12" s="168"/>
      <c r="L12" s="168"/>
      <c r="M12" s="168"/>
      <c r="N12" s="8"/>
      <c r="O12" s="8"/>
      <c r="P12" s="2" t="s">
        <v>2</v>
      </c>
    </row>
    <row r="13" spans="1:16" ht="27.75" customHeight="1">
      <c r="A13" s="183"/>
      <c r="B13" s="186"/>
      <c r="C13" s="189"/>
      <c r="D13" s="178"/>
      <c r="E13" s="178"/>
      <c r="F13" s="176"/>
      <c r="G13" s="176"/>
      <c r="H13" s="176"/>
      <c r="I13" s="176"/>
      <c r="J13" s="176"/>
      <c r="K13" s="176"/>
      <c r="L13" s="176"/>
      <c r="M13" s="176"/>
      <c r="N13" s="8"/>
      <c r="O13" s="8"/>
      <c r="P13" s="2" t="s">
        <v>2</v>
      </c>
    </row>
    <row r="14" spans="1:16" ht="27.75" customHeight="1">
      <c r="A14" s="184"/>
      <c r="B14" s="187"/>
      <c r="C14" s="190"/>
      <c r="D14" s="195" t="s">
        <v>9</v>
      </c>
      <c r="E14" s="195"/>
      <c r="F14" s="177"/>
      <c r="G14" s="177"/>
      <c r="H14" s="177"/>
      <c r="I14" s="177"/>
      <c r="J14" s="177"/>
      <c r="K14" s="177"/>
      <c r="L14" s="177"/>
      <c r="M14" s="177"/>
      <c r="N14" s="25"/>
      <c r="O14" s="25"/>
      <c r="P14" s="3" t="s">
        <v>2</v>
      </c>
    </row>
    <row r="15" spans="1:16" ht="45" customHeight="1">
      <c r="A15" s="31" t="s">
        <v>0</v>
      </c>
      <c r="B15" s="13"/>
      <c r="C15" s="45" t="s">
        <v>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1:16" ht="45" customHeight="1">
      <c r="A16" s="31" t="s">
        <v>19</v>
      </c>
      <c r="B16" s="13"/>
      <c r="C16" s="43" t="s">
        <v>2</v>
      </c>
      <c r="D16" s="3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</row>
    <row r="17" spans="1:16" ht="22.5" customHeight="1">
      <c r="A17" s="198" t="s">
        <v>18</v>
      </c>
      <c r="B17" s="168"/>
      <c r="C17" s="188" t="s">
        <v>2</v>
      </c>
      <c r="D17" s="197" t="s">
        <v>10</v>
      </c>
      <c r="E17" s="197"/>
      <c r="F17" s="168"/>
      <c r="G17" s="168"/>
      <c r="H17" s="168"/>
      <c r="I17" s="168"/>
      <c r="J17" s="168"/>
      <c r="K17" s="168"/>
      <c r="L17" s="168"/>
      <c r="M17" s="168"/>
      <c r="N17" s="8"/>
      <c r="O17" s="8"/>
      <c r="P17" s="2" t="s">
        <v>2</v>
      </c>
    </row>
    <row r="18" spans="1:16" ht="22.5" customHeight="1">
      <c r="A18" s="174"/>
      <c r="B18" s="177"/>
      <c r="C18" s="190"/>
      <c r="D18" s="195" t="s">
        <v>9</v>
      </c>
      <c r="E18" s="195"/>
      <c r="F18" s="177"/>
      <c r="G18" s="177"/>
      <c r="H18" s="177"/>
      <c r="I18" s="177"/>
      <c r="J18" s="177"/>
      <c r="K18" s="177"/>
      <c r="L18" s="177"/>
      <c r="M18" s="177"/>
      <c r="N18" s="25"/>
      <c r="O18" s="25"/>
      <c r="P18" s="3" t="s">
        <v>2</v>
      </c>
    </row>
    <row r="19" spans="1:16" ht="45" customHeight="1">
      <c r="A19" s="34" t="s">
        <v>29</v>
      </c>
      <c r="B19" s="13"/>
      <c r="C19" s="43" t="s">
        <v>2</v>
      </c>
      <c r="D19" s="3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1:16" ht="45" customHeight="1">
      <c r="A20" s="35" t="s">
        <v>20</v>
      </c>
      <c r="B20" s="36"/>
      <c r="C20" s="43" t="s">
        <v>2</v>
      </c>
      <c r="D20" s="36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</row>
    <row r="21" spans="1:16" ht="45" customHeight="1">
      <c r="A21" s="35" t="s">
        <v>21</v>
      </c>
      <c r="B21" s="36"/>
      <c r="C21" s="43" t="s">
        <v>2</v>
      </c>
      <c r="D21" s="36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</row>
    <row r="22" spans="1:16" ht="45" customHeight="1">
      <c r="A22" s="35" t="s">
        <v>30</v>
      </c>
      <c r="B22" s="36"/>
      <c r="C22" s="43" t="s">
        <v>2</v>
      </c>
      <c r="D22" s="36"/>
      <c r="E22" s="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</row>
    <row r="23" spans="1:16" ht="45" customHeight="1" thickBot="1">
      <c r="A23" s="37" t="s">
        <v>1</v>
      </c>
      <c r="B23" s="38"/>
      <c r="C23" s="42" t="s">
        <v>2</v>
      </c>
      <c r="D23" s="38"/>
      <c r="E23" s="1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45" customHeight="1" thickBot="1">
      <c r="A24" s="39" t="s">
        <v>24</v>
      </c>
      <c r="B24" s="40"/>
      <c r="C24" s="41" t="s">
        <v>2</v>
      </c>
      <c r="D24" s="40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</row>
  </sheetData>
  <sheetProtection/>
  <mergeCells count="41">
    <mergeCell ref="A12:A14"/>
    <mergeCell ref="B12:B14"/>
    <mergeCell ref="C12:C14"/>
    <mergeCell ref="A17:A18"/>
    <mergeCell ref="B17:B18"/>
    <mergeCell ref="C17:C18"/>
    <mergeCell ref="D17:E17"/>
    <mergeCell ref="F17:M17"/>
    <mergeCell ref="D18:E18"/>
    <mergeCell ref="F18:M18"/>
    <mergeCell ref="D13:E13"/>
    <mergeCell ref="F13:M13"/>
    <mergeCell ref="D14:E14"/>
    <mergeCell ref="D12:E12"/>
    <mergeCell ref="F14:M14"/>
    <mergeCell ref="K10:L10"/>
    <mergeCell ref="M10:P10"/>
    <mergeCell ref="D11:F11"/>
    <mergeCell ref="H11:J11"/>
    <mergeCell ref="K11:L11"/>
    <mergeCell ref="M11:P11"/>
    <mergeCell ref="L6:P6"/>
    <mergeCell ref="F12:M12"/>
    <mergeCell ref="D7:F7"/>
    <mergeCell ref="G7:K7"/>
    <mergeCell ref="A8:A11"/>
    <mergeCell ref="B8:B11"/>
    <mergeCell ref="C8:C11"/>
    <mergeCell ref="D9:P9"/>
    <mergeCell ref="D10:H10"/>
    <mergeCell ref="I10:J10"/>
    <mergeCell ref="L1:P1"/>
    <mergeCell ref="F8:O8"/>
    <mergeCell ref="A2:P2"/>
    <mergeCell ref="B4:C4"/>
    <mergeCell ref="D4:P4"/>
    <mergeCell ref="A5:A7"/>
    <mergeCell ref="B5:B7"/>
    <mergeCell ref="C5:C7"/>
    <mergeCell ref="G5:J5"/>
    <mergeCell ref="E6:J6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D6" sqref="A6:IV6"/>
    </sheetView>
  </sheetViews>
  <sheetFormatPr defaultColWidth="9.00390625" defaultRowHeight="13.5"/>
  <cols>
    <col min="1" max="1" width="20.625" style="0" customWidth="1"/>
    <col min="2" max="2" width="16.625" style="0" customWidth="1"/>
    <col min="3" max="3" width="3.625" style="0" customWidth="1"/>
    <col min="4" max="4" width="13.75390625" style="0" customWidth="1"/>
    <col min="5" max="10" width="3.375" style="0" customWidth="1"/>
    <col min="11" max="15" width="3.125" style="0" customWidth="1"/>
    <col min="16" max="16" width="3.375" style="0" customWidth="1"/>
  </cols>
  <sheetData>
    <row r="1" spans="13:16" ht="15" customHeight="1">
      <c r="M1" s="199" t="s">
        <v>33</v>
      </c>
      <c r="N1" s="199"/>
      <c r="O1" s="199"/>
      <c r="P1" s="199"/>
    </row>
    <row r="2" spans="1:16" ht="30.75" customHeight="1">
      <c r="A2" s="167" t="s">
        <v>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30" customHeight="1" thickBot="1">
      <c r="A3" s="2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.75" customHeight="1" thickBot="1">
      <c r="A4" s="5" t="s">
        <v>11</v>
      </c>
      <c r="B4" s="209" t="s">
        <v>12</v>
      </c>
      <c r="C4" s="171"/>
      <c r="D4" s="209" t="s">
        <v>13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1"/>
    </row>
    <row r="5" spans="1:16" ht="27.75" customHeight="1">
      <c r="A5" s="207" t="s">
        <v>28</v>
      </c>
      <c r="B5" s="208"/>
      <c r="C5" s="210" t="s">
        <v>2</v>
      </c>
      <c r="D5" s="6"/>
      <c r="E5" s="8" t="s">
        <v>2</v>
      </c>
      <c r="F5" s="8" t="s">
        <v>15</v>
      </c>
      <c r="G5" s="175"/>
      <c r="H5" s="175"/>
      <c r="I5" s="175"/>
      <c r="J5" s="175"/>
      <c r="K5" s="8" t="s">
        <v>3</v>
      </c>
      <c r="L5" s="8" t="s">
        <v>16</v>
      </c>
      <c r="M5" s="6" t="s">
        <v>25</v>
      </c>
      <c r="N5" s="6"/>
      <c r="O5" s="6"/>
      <c r="P5" s="7"/>
    </row>
    <row r="6" spans="1:16" ht="27.75" customHeight="1">
      <c r="A6" s="204"/>
      <c r="B6" s="206"/>
      <c r="C6" s="194"/>
      <c r="D6" s="26" t="s">
        <v>4</v>
      </c>
      <c r="E6" s="176"/>
      <c r="F6" s="176"/>
      <c r="G6" s="176"/>
      <c r="H6" s="176"/>
      <c r="I6" s="176"/>
      <c r="J6" s="176"/>
      <c r="K6" s="9" t="s">
        <v>2</v>
      </c>
      <c r="L6" s="178" t="s">
        <v>22</v>
      </c>
      <c r="M6" s="178"/>
      <c r="N6" s="178"/>
      <c r="O6" s="178"/>
      <c r="P6" s="179"/>
    </row>
    <row r="7" spans="1:16" ht="27.75" customHeight="1">
      <c r="A7" s="205"/>
      <c r="B7" s="202"/>
      <c r="C7" s="196"/>
      <c r="D7" s="181" t="s">
        <v>7</v>
      </c>
      <c r="E7" s="181"/>
      <c r="F7" s="181"/>
      <c r="G7" s="177"/>
      <c r="H7" s="177"/>
      <c r="I7" s="177"/>
      <c r="J7" s="177"/>
      <c r="K7" s="177"/>
      <c r="L7" s="10" t="s">
        <v>6</v>
      </c>
      <c r="M7" s="10"/>
      <c r="N7" s="10"/>
      <c r="O7" s="10"/>
      <c r="P7" s="11"/>
    </row>
    <row r="8" spans="1:16" ht="27.75" customHeight="1">
      <c r="A8" s="203" t="s">
        <v>14</v>
      </c>
      <c r="B8" s="201"/>
      <c r="C8" s="211" t="s">
        <v>2</v>
      </c>
      <c r="D8" s="27" t="s">
        <v>5</v>
      </c>
      <c r="E8" s="12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" t="s">
        <v>2</v>
      </c>
    </row>
    <row r="9" spans="1:16" ht="27.75" customHeight="1">
      <c r="A9" s="204"/>
      <c r="B9" s="206"/>
      <c r="C9" s="194"/>
      <c r="D9" s="200" t="s">
        <v>32</v>
      </c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2"/>
    </row>
    <row r="10" spans="1:16" ht="27.75" customHeight="1">
      <c r="A10" s="204"/>
      <c r="B10" s="206"/>
      <c r="C10" s="194"/>
      <c r="D10" s="206" t="s">
        <v>31</v>
      </c>
      <c r="E10" s="176"/>
      <c r="F10" s="176"/>
      <c r="G10" s="176"/>
      <c r="H10" s="176"/>
      <c r="I10" s="176"/>
      <c r="J10" s="176"/>
      <c r="K10" s="193" t="s">
        <v>27</v>
      </c>
      <c r="L10" s="193"/>
      <c r="M10" s="176" t="s">
        <v>23</v>
      </c>
      <c r="N10" s="176"/>
      <c r="O10" s="176"/>
      <c r="P10" s="194"/>
    </row>
    <row r="11" spans="1:16" ht="27.75" customHeight="1">
      <c r="A11" s="205"/>
      <c r="B11" s="202"/>
      <c r="C11" s="196"/>
      <c r="D11" s="195"/>
      <c r="E11" s="195"/>
      <c r="F11" s="195"/>
      <c r="G11" s="23"/>
      <c r="H11" s="177"/>
      <c r="I11" s="177"/>
      <c r="J11" s="177"/>
      <c r="K11" s="177"/>
      <c r="L11" s="177"/>
      <c r="M11" s="177"/>
      <c r="N11" s="177"/>
      <c r="O11" s="177"/>
      <c r="P11" s="196"/>
    </row>
    <row r="12" spans="1:16" ht="27.75" customHeight="1">
      <c r="A12" s="203" t="s">
        <v>17</v>
      </c>
      <c r="B12" s="201"/>
      <c r="C12" s="211" t="s">
        <v>2</v>
      </c>
      <c r="D12" s="183" t="s">
        <v>8</v>
      </c>
      <c r="E12" s="178"/>
      <c r="F12" s="168"/>
      <c r="G12" s="168"/>
      <c r="H12" s="168"/>
      <c r="I12" s="168"/>
      <c r="J12" s="168"/>
      <c r="K12" s="168"/>
      <c r="L12" s="168"/>
      <c r="M12" s="168"/>
      <c r="N12" s="8"/>
      <c r="O12" s="8"/>
      <c r="P12" s="2" t="s">
        <v>2</v>
      </c>
    </row>
    <row r="13" spans="1:16" ht="27.75" customHeight="1">
      <c r="A13" s="204"/>
      <c r="B13" s="206"/>
      <c r="C13" s="194"/>
      <c r="D13" s="183"/>
      <c r="E13" s="178"/>
      <c r="F13" s="176"/>
      <c r="G13" s="176"/>
      <c r="H13" s="176"/>
      <c r="I13" s="176"/>
      <c r="J13" s="176"/>
      <c r="K13" s="176"/>
      <c r="L13" s="176"/>
      <c r="M13" s="176"/>
      <c r="N13" s="8"/>
      <c r="O13" s="8"/>
      <c r="P13" s="2" t="s">
        <v>2</v>
      </c>
    </row>
    <row r="14" spans="1:16" ht="27.75" customHeight="1">
      <c r="A14" s="205"/>
      <c r="B14" s="202"/>
      <c r="C14" s="196"/>
      <c r="D14" s="184" t="s">
        <v>9</v>
      </c>
      <c r="E14" s="195"/>
      <c r="F14" s="177"/>
      <c r="G14" s="177"/>
      <c r="H14" s="177"/>
      <c r="I14" s="177"/>
      <c r="J14" s="177"/>
      <c r="K14" s="177"/>
      <c r="L14" s="177"/>
      <c r="M14" s="177"/>
      <c r="N14" s="25"/>
      <c r="O14" s="25"/>
      <c r="P14" s="3" t="s">
        <v>2</v>
      </c>
    </row>
    <row r="15" spans="1:16" ht="45" customHeight="1">
      <c r="A15" s="28" t="s">
        <v>0</v>
      </c>
      <c r="B15" s="13"/>
      <c r="C15" s="19" t="s">
        <v>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1:16" ht="45" customHeight="1">
      <c r="A16" s="28" t="s">
        <v>19</v>
      </c>
      <c r="B16" s="13"/>
      <c r="C16" s="19" t="s">
        <v>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</row>
    <row r="17" spans="1:16" ht="22.5" customHeight="1">
      <c r="A17" s="203" t="s">
        <v>18</v>
      </c>
      <c r="B17" s="201"/>
      <c r="C17" s="211" t="s">
        <v>2</v>
      </c>
      <c r="D17" s="182" t="s">
        <v>10</v>
      </c>
      <c r="E17" s="197"/>
      <c r="F17" s="168"/>
      <c r="G17" s="168"/>
      <c r="H17" s="168"/>
      <c r="I17" s="168"/>
      <c r="J17" s="168"/>
      <c r="K17" s="168"/>
      <c r="L17" s="168"/>
      <c r="M17" s="168"/>
      <c r="N17" s="8"/>
      <c r="O17" s="8"/>
      <c r="P17" s="2" t="s">
        <v>2</v>
      </c>
    </row>
    <row r="18" spans="1:16" ht="22.5" customHeight="1">
      <c r="A18" s="205"/>
      <c r="B18" s="202"/>
      <c r="C18" s="196"/>
      <c r="D18" s="184" t="s">
        <v>9</v>
      </c>
      <c r="E18" s="195"/>
      <c r="F18" s="177"/>
      <c r="G18" s="177"/>
      <c r="H18" s="177"/>
      <c r="I18" s="177"/>
      <c r="J18" s="177"/>
      <c r="K18" s="177"/>
      <c r="L18" s="177"/>
      <c r="M18" s="177"/>
      <c r="N18" s="25"/>
      <c r="O18" s="25"/>
      <c r="P18" s="3" t="s">
        <v>2</v>
      </c>
    </row>
    <row r="19" spans="1:16" ht="45" customHeight="1">
      <c r="A19" s="15" t="s">
        <v>29</v>
      </c>
      <c r="B19" s="13"/>
      <c r="C19" s="19" t="s">
        <v>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1:16" ht="45" customHeight="1">
      <c r="A20" s="15" t="s">
        <v>20</v>
      </c>
      <c r="B20" s="13"/>
      <c r="C20" s="19" t="s">
        <v>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</row>
    <row r="21" spans="1:16" ht="45" customHeight="1">
      <c r="A21" s="15" t="s">
        <v>21</v>
      </c>
      <c r="B21" s="13"/>
      <c r="C21" s="19" t="s">
        <v>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</row>
    <row r="22" spans="1:16" ht="45" customHeight="1">
      <c r="A22" s="15" t="s">
        <v>30</v>
      </c>
      <c r="B22" s="13"/>
      <c r="C22" s="19" t="s">
        <v>2</v>
      </c>
      <c r="D22" s="6"/>
      <c r="E22" s="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</row>
    <row r="23" spans="1:16" ht="45" customHeight="1" thickBot="1">
      <c r="A23" s="22" t="s">
        <v>1</v>
      </c>
      <c r="B23" s="6"/>
      <c r="C23" s="20" t="s">
        <v>2</v>
      </c>
      <c r="D23" s="16"/>
      <c r="E23" s="1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45" customHeight="1" thickBot="1">
      <c r="A24" s="29" t="s">
        <v>24</v>
      </c>
      <c r="B24" s="17">
        <f>SUM(B5:B23)</f>
        <v>0</v>
      </c>
      <c r="C24" s="21" t="s">
        <v>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</row>
  </sheetData>
  <sheetProtection/>
  <mergeCells count="41">
    <mergeCell ref="D11:F11"/>
    <mergeCell ref="K11:L11"/>
    <mergeCell ref="F18:M18"/>
    <mergeCell ref="C12:C14"/>
    <mergeCell ref="B8:B11"/>
    <mergeCell ref="A17:A18"/>
    <mergeCell ref="C8:C11"/>
    <mergeCell ref="C17:C18"/>
    <mergeCell ref="D17:E17"/>
    <mergeCell ref="D18:E18"/>
    <mergeCell ref="D12:E12"/>
    <mergeCell ref="D14:E14"/>
    <mergeCell ref="K10:L10"/>
    <mergeCell ref="D10:H10"/>
    <mergeCell ref="A8:A11"/>
    <mergeCell ref="B5:B7"/>
    <mergeCell ref="B4:C4"/>
    <mergeCell ref="D4:P4"/>
    <mergeCell ref="M10:P10"/>
    <mergeCell ref="C5:C7"/>
    <mergeCell ref="L6:P6"/>
    <mergeCell ref="I10:J10"/>
    <mergeCell ref="G7:K7"/>
    <mergeCell ref="B17:B18"/>
    <mergeCell ref="A12:A14"/>
    <mergeCell ref="B12:B14"/>
    <mergeCell ref="F12:M12"/>
    <mergeCell ref="D13:E13"/>
    <mergeCell ref="A5:A7"/>
    <mergeCell ref="M11:P11"/>
    <mergeCell ref="H11:J11"/>
    <mergeCell ref="M1:P1"/>
    <mergeCell ref="D7:F7"/>
    <mergeCell ref="F17:M17"/>
    <mergeCell ref="E6:J6"/>
    <mergeCell ref="F8:O8"/>
    <mergeCell ref="D9:P9"/>
    <mergeCell ref="F14:M14"/>
    <mergeCell ref="G5:J5"/>
    <mergeCell ref="F13:M13"/>
    <mergeCell ref="A2:P2"/>
  </mergeCells>
  <printOptions/>
  <pageMargins left="0.7086614173228347" right="0.1968503937007874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19742562</dc:creator>
  <cp:keywords/>
  <dc:description/>
  <cp:lastModifiedBy>ichikawa2019</cp:lastModifiedBy>
  <cp:lastPrinted>2023-11-10T07:22:41Z</cp:lastPrinted>
  <dcterms:created xsi:type="dcterms:W3CDTF">2011-02-28T22:18:32Z</dcterms:created>
  <dcterms:modified xsi:type="dcterms:W3CDTF">2023-12-07T04:12:21Z</dcterms:modified>
  <cp:category/>
  <cp:version/>
  <cp:contentType/>
  <cp:contentStatus/>
</cp:coreProperties>
</file>