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102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<sst xmlns="http://schemas.openxmlformats.org/spreadsheetml/2006/main" count="738" uniqueCount="223">
  <si>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１3   年  　2 　月   1   日   現   在　　   町   丁   別   世   帯   人   口   表　　　　（　確定数  ）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</si>
  <si>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</si>
  <si>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</si>
  <si>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</si>
  <si>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</si>
  <si>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</si>
  <si>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</si>
  <si>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</si>
  <si>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</si>
  <si>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</si>
  <si>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</si>
  <si>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</si>
  <si>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</si>
  <si>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</si>
  <si>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</si>
  <si>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</si>
  <si>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</si>
  <si>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</si>
  <si>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</si>
  <si>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</si>
  <si>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</si>
  <si>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</si>
  <si>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</si>
  <si>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</si>
  <si>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</si>
  <si>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</si>
  <si>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</si>
  <si>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</si>
  <si>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</si>
  <si>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</si>
  <si>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</si>
  <si>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</si>
  <si>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</si>
  <si>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</si>
  <si>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</si>
  <si>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</si>
  <si>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</si>
  <si>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</si>
  <si>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</si>
  <si>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</si>
  <si>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</si>
  <si>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</si>
  <si>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</si>
  <si>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</si>
  <si>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</si>
  <si>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</si>
  <si>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</si>
  <si>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</si>
  <si>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</si>
  <si>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</si>
  <si>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</si>
  <si>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</si>
  <si>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</si>
  <si>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</si>
  <si>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</si>
  <si>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</si>
  <si>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</si>
  <si>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</si>
  <si>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</si>
  <si>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</si>
  <si>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</si>
  <si>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</si>
  <si>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</si>
  <si>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</si>
  <si>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</si>
  <si>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</si>
  <si>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</si>
  <si>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</si>
  <si>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</si>
  <si>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</si>
  <si>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</si>
  <si>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</si>
  <si>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</si>
  <si>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</si>
  <si>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</si>
  <si>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</si>
  <si>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</si>
  <si>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</si>
  <si>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</si>
  <si>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</si>
  <si>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</si>
  <si>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</si>
  <si>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</si>
  <si>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</si>
  <si>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</si>
  <si>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</si>
  <si>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</si>
  <si>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</si>
  <si>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</si>
  <si>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</si>
  <si>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</si>
  <si>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</si>
  <si>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</si>
  <si>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</si>
  <si>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</si>
  <si>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</si>
  <si>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</si>
  <si>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</si>
  <si>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</si>
  <si>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</si>
  <si>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</si>
  <si>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</si>
  <si>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</si>
  <si>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</si>
  <si>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</si>
  <si>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</si>
  <si>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</si>
  <si>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</si>
  <si>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</si>
  <si>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</si>
  <si>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</si>
  <si>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</si>
  <si>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</si>
  <si>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</si>
  <si>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</si>
  <si>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</si>
  <si>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</si>
  <si>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</si>
  <si>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</si>
  <si>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</si>
  <si>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</si>
  <si>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</si>
  <si>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</si>
  <si>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</si>
  <si>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平成１３年２月１日（確定数）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</si>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</sst>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3.00390625" style="0" customWidth="1"/>
  </cols>
  <sheetData>
    <row r="1" spans="3:6" ht="13.5">
      <c r="C1" s="23" t="s">
        <v>124</v>
      </c>
      <c r="D1" s="23"/>
      <c r="E1" s="23"/>
      <c r="F1" s="23"/>
    </row>
    <row r="2" spans="3:6" ht="13.5">
      <c r="C2" s="19" t="s">
        <v>19</v>
      </c>
      <c r="D2" s="19" t="s">
        <v>27</v>
      </c>
      <c r="E2" s="19" t="s">
        <v>22</v>
      </c>
      <c r="F2" s="19" t="s">
        <v>23</v>
      </c>
    </row>
    <row r="3" spans="1:6" ht="13.5">
      <c r="A3" s="35" t="s">
        <v>220</v>
      </c>
      <c r="B3" s="36"/>
      <c r="C3" s="19"/>
      <c r="D3" s="19"/>
      <c r="E3" s="19"/>
      <c r="F3" s="19"/>
    </row>
    <row r="4" spans="1:6" ht="13.5">
      <c r="A4" s="37" t="s">
        <v>125</v>
      </c>
      <c r="B4" s="38" t="s">
        <v>126</v>
      </c>
      <c r="C4" s="20">
        <v>441</v>
      </c>
      <c r="D4" s="20">
        <v>1205</v>
      </c>
      <c r="E4" s="20">
        <v>604</v>
      </c>
      <c r="F4" s="20">
        <v>601</v>
      </c>
    </row>
    <row r="5" spans="1:6" ht="13.5">
      <c r="A5" s="37"/>
      <c r="B5" s="38" t="s">
        <v>127</v>
      </c>
      <c r="C5" s="20">
        <v>81</v>
      </c>
      <c r="D5" s="20">
        <v>353</v>
      </c>
      <c r="E5" s="20">
        <v>161</v>
      </c>
      <c r="F5" s="20">
        <v>192</v>
      </c>
    </row>
    <row r="6" spans="1:6" ht="13.5">
      <c r="A6" s="37"/>
      <c r="B6" s="38" t="s">
        <v>128</v>
      </c>
      <c r="C6" s="20">
        <v>434</v>
      </c>
      <c r="D6" s="20">
        <v>1074</v>
      </c>
      <c r="E6" s="20">
        <v>527</v>
      </c>
      <c r="F6" s="20">
        <v>547</v>
      </c>
    </row>
    <row r="7" spans="1:6" ht="13.5">
      <c r="A7" s="37"/>
      <c r="B7" s="38" t="s">
        <v>129</v>
      </c>
      <c r="C7" s="20">
        <v>392</v>
      </c>
      <c r="D7" s="20">
        <v>1035</v>
      </c>
      <c r="E7" s="20">
        <v>506</v>
      </c>
      <c r="F7" s="20">
        <v>529</v>
      </c>
    </row>
    <row r="8" spans="1:6" ht="13.5">
      <c r="A8" s="37"/>
      <c r="B8" s="38" t="s">
        <v>130</v>
      </c>
      <c r="C8" s="20">
        <v>622</v>
      </c>
      <c r="D8" s="20">
        <v>1581</v>
      </c>
      <c r="E8" s="20">
        <v>778</v>
      </c>
      <c r="F8" s="20">
        <v>803</v>
      </c>
    </row>
    <row r="9" spans="1:6" ht="13.5">
      <c r="A9" s="37"/>
      <c r="B9" s="38" t="s">
        <v>131</v>
      </c>
      <c r="C9" s="20">
        <v>362</v>
      </c>
      <c r="D9" s="20">
        <v>1278</v>
      </c>
      <c r="E9" s="20">
        <v>626</v>
      </c>
      <c r="F9" s="20">
        <v>652</v>
      </c>
    </row>
    <row r="10" spans="1:6" ht="13.5">
      <c r="A10" s="37" t="s">
        <v>132</v>
      </c>
      <c r="B10" s="38" t="s">
        <v>126</v>
      </c>
      <c r="C10" s="20">
        <v>1370</v>
      </c>
      <c r="D10" s="20">
        <v>2502</v>
      </c>
      <c r="E10" s="20">
        <v>1242</v>
      </c>
      <c r="F10" s="20">
        <v>1260</v>
      </c>
    </row>
    <row r="11" spans="1:6" ht="13.5">
      <c r="A11" s="37"/>
      <c r="B11" s="38" t="s">
        <v>127</v>
      </c>
      <c r="C11" s="20">
        <v>1563</v>
      </c>
      <c r="D11" s="20">
        <v>3128</v>
      </c>
      <c r="E11" s="20">
        <v>1590</v>
      </c>
      <c r="F11" s="20">
        <v>1538</v>
      </c>
    </row>
    <row r="12" spans="1:6" ht="13.5">
      <c r="A12" s="37"/>
      <c r="B12" s="38" t="s">
        <v>128</v>
      </c>
      <c r="C12" s="20">
        <v>1863</v>
      </c>
      <c r="D12" s="20">
        <v>3712</v>
      </c>
      <c r="E12" s="20">
        <v>1829</v>
      </c>
      <c r="F12" s="20">
        <v>1883</v>
      </c>
    </row>
    <row r="13" spans="1:6" ht="13.5">
      <c r="A13" s="37"/>
      <c r="B13" s="38" t="s">
        <v>129</v>
      </c>
      <c r="C13" s="20">
        <v>682</v>
      </c>
      <c r="D13" s="20">
        <v>1376</v>
      </c>
      <c r="E13" s="20">
        <v>694</v>
      </c>
      <c r="F13" s="20">
        <v>682</v>
      </c>
    </row>
    <row r="14" spans="1:6" ht="13.5">
      <c r="A14" s="37" t="s">
        <v>133</v>
      </c>
      <c r="B14" s="38" t="s">
        <v>126</v>
      </c>
      <c r="C14" s="20">
        <v>1250</v>
      </c>
      <c r="D14" s="20">
        <v>2237</v>
      </c>
      <c r="E14" s="20">
        <v>1111</v>
      </c>
      <c r="F14" s="20">
        <v>1126</v>
      </c>
    </row>
    <row r="15" spans="1:6" ht="13.5">
      <c r="A15" s="37"/>
      <c r="B15" s="38" t="s">
        <v>127</v>
      </c>
      <c r="C15" s="20">
        <v>610</v>
      </c>
      <c r="D15" s="20">
        <v>1236</v>
      </c>
      <c r="E15" s="20">
        <v>649</v>
      </c>
      <c r="F15" s="20">
        <v>587</v>
      </c>
    </row>
    <row r="16" spans="1:6" ht="13.5">
      <c r="A16" s="37"/>
      <c r="B16" s="38" t="s">
        <v>128</v>
      </c>
      <c r="C16" s="20">
        <v>2326</v>
      </c>
      <c r="D16" s="20">
        <v>4431</v>
      </c>
      <c r="E16" s="20">
        <v>2313</v>
      </c>
      <c r="F16" s="20">
        <v>2118</v>
      </c>
    </row>
    <row r="17" spans="1:6" ht="13.5">
      <c r="A17" s="37"/>
      <c r="B17" s="38" t="s">
        <v>129</v>
      </c>
      <c r="C17" s="20">
        <v>1228</v>
      </c>
      <c r="D17" s="20">
        <v>2508</v>
      </c>
      <c r="E17" s="20">
        <v>1337</v>
      </c>
      <c r="F17" s="20">
        <v>1171</v>
      </c>
    </row>
    <row r="18" spans="1:6" ht="13.5">
      <c r="A18" s="37"/>
      <c r="B18" s="38" t="s">
        <v>130</v>
      </c>
      <c r="C18" s="20">
        <v>157</v>
      </c>
      <c r="D18" s="20">
        <v>316</v>
      </c>
      <c r="E18" s="20">
        <v>168</v>
      </c>
      <c r="F18" s="20">
        <v>148</v>
      </c>
    </row>
    <row r="19" spans="1:6" ht="13.5">
      <c r="A19" s="37" t="s">
        <v>134</v>
      </c>
      <c r="B19" s="38" t="s">
        <v>126</v>
      </c>
      <c r="C19" s="20">
        <v>1010</v>
      </c>
      <c r="D19" s="20">
        <v>1851</v>
      </c>
      <c r="E19" s="20">
        <v>908</v>
      </c>
      <c r="F19" s="20">
        <v>943</v>
      </c>
    </row>
    <row r="20" spans="1:6" ht="13.5">
      <c r="A20" s="37"/>
      <c r="B20" s="38" t="s">
        <v>127</v>
      </c>
      <c r="C20" s="20">
        <v>922</v>
      </c>
      <c r="D20" s="20">
        <v>1925</v>
      </c>
      <c r="E20" s="20">
        <v>965</v>
      </c>
      <c r="F20" s="20">
        <v>960</v>
      </c>
    </row>
    <row r="21" spans="1:6" ht="13.5">
      <c r="A21" s="37"/>
      <c r="B21" s="39" t="s">
        <v>128</v>
      </c>
      <c r="C21" s="20">
        <v>463</v>
      </c>
      <c r="D21" s="20">
        <v>1038</v>
      </c>
      <c r="E21" s="20">
        <v>508</v>
      </c>
      <c r="F21" s="20">
        <v>530</v>
      </c>
    </row>
    <row r="22" spans="1:6" ht="13.5">
      <c r="A22" s="37"/>
      <c r="B22" s="39" t="s">
        <v>129</v>
      </c>
      <c r="C22" s="20">
        <v>505</v>
      </c>
      <c r="D22" s="20">
        <v>1147</v>
      </c>
      <c r="E22" s="20">
        <v>559</v>
      </c>
      <c r="F22" s="20">
        <v>588</v>
      </c>
    </row>
    <row r="23" spans="1:6" ht="13.5">
      <c r="A23" s="37"/>
      <c r="B23" s="39" t="s">
        <v>130</v>
      </c>
      <c r="C23" s="20">
        <v>728</v>
      </c>
      <c r="D23" s="20">
        <v>1770</v>
      </c>
      <c r="E23" s="20">
        <v>918</v>
      </c>
      <c r="F23" s="20">
        <v>852</v>
      </c>
    </row>
    <row r="24" spans="1:6" ht="13.5">
      <c r="A24" s="37" t="s">
        <v>135</v>
      </c>
      <c r="B24" s="39" t="s">
        <v>126</v>
      </c>
      <c r="C24" s="20">
        <v>742</v>
      </c>
      <c r="D24" s="20">
        <v>1730</v>
      </c>
      <c r="E24" s="20">
        <v>864</v>
      </c>
      <c r="F24" s="20">
        <v>866</v>
      </c>
    </row>
    <row r="25" spans="1:6" ht="13.5">
      <c r="A25" s="37"/>
      <c r="B25" s="39" t="s">
        <v>127</v>
      </c>
      <c r="C25" s="20">
        <v>1845</v>
      </c>
      <c r="D25" s="20">
        <v>3806</v>
      </c>
      <c r="E25" s="20">
        <v>1980</v>
      </c>
      <c r="F25" s="20">
        <v>1826</v>
      </c>
    </row>
    <row r="26" spans="1:6" ht="13.5">
      <c r="A26" s="37"/>
      <c r="B26" s="39" t="s">
        <v>128</v>
      </c>
      <c r="C26" s="20">
        <v>1685</v>
      </c>
      <c r="D26" s="20">
        <v>3742</v>
      </c>
      <c r="E26" s="20">
        <v>1907</v>
      </c>
      <c r="F26" s="20">
        <v>1835</v>
      </c>
    </row>
    <row r="27" spans="1:6" ht="13.5">
      <c r="A27" s="37"/>
      <c r="B27" s="39" t="s">
        <v>129</v>
      </c>
      <c r="C27" s="20">
        <v>1230</v>
      </c>
      <c r="D27" s="20">
        <v>2458</v>
      </c>
      <c r="E27" s="20">
        <v>1265</v>
      </c>
      <c r="F27" s="20">
        <v>1193</v>
      </c>
    </row>
    <row r="28" spans="1:6" ht="13.5">
      <c r="A28" s="37"/>
      <c r="B28" s="39" t="s">
        <v>130</v>
      </c>
      <c r="C28" s="20">
        <v>933</v>
      </c>
      <c r="D28" s="20">
        <v>1736</v>
      </c>
      <c r="E28" s="20">
        <v>812</v>
      </c>
      <c r="F28" s="20">
        <v>924</v>
      </c>
    </row>
    <row r="29" spans="1:6" ht="13.5">
      <c r="A29" s="37" t="s">
        <v>136</v>
      </c>
      <c r="B29" s="39" t="s">
        <v>126</v>
      </c>
      <c r="C29" s="20">
        <v>711</v>
      </c>
      <c r="D29" s="20">
        <v>1468</v>
      </c>
      <c r="E29" s="20">
        <v>728</v>
      </c>
      <c r="F29" s="20">
        <v>740</v>
      </c>
    </row>
    <row r="30" spans="1:6" ht="13.5">
      <c r="A30" s="37"/>
      <c r="B30" s="39" t="s">
        <v>127</v>
      </c>
      <c r="C30" s="20">
        <v>668</v>
      </c>
      <c r="D30" s="20">
        <v>1422</v>
      </c>
      <c r="E30" s="20">
        <v>678</v>
      </c>
      <c r="F30" s="20">
        <v>744</v>
      </c>
    </row>
    <row r="31" spans="1:6" ht="13.5">
      <c r="A31" s="37"/>
      <c r="B31" s="39" t="s">
        <v>128</v>
      </c>
      <c r="C31" s="20">
        <v>1649</v>
      </c>
      <c r="D31" s="20">
        <v>3515</v>
      </c>
      <c r="E31" s="20">
        <v>1809</v>
      </c>
      <c r="F31" s="20">
        <v>1706</v>
      </c>
    </row>
    <row r="32" spans="1:6" ht="13.5">
      <c r="A32" s="37"/>
      <c r="B32" s="39" t="s">
        <v>129</v>
      </c>
      <c r="C32" s="20">
        <v>685</v>
      </c>
      <c r="D32" s="20">
        <v>1596</v>
      </c>
      <c r="E32" s="20">
        <v>841</v>
      </c>
      <c r="F32" s="20">
        <v>755</v>
      </c>
    </row>
    <row r="33" spans="1:6" ht="13.5">
      <c r="A33" s="37" t="s">
        <v>137</v>
      </c>
      <c r="B33" s="39" t="s">
        <v>126</v>
      </c>
      <c r="C33" s="20">
        <v>899</v>
      </c>
      <c r="D33" s="20">
        <v>1954</v>
      </c>
      <c r="E33" s="20">
        <v>1033</v>
      </c>
      <c r="F33" s="20">
        <v>921</v>
      </c>
    </row>
    <row r="34" spans="1:6" ht="13.5">
      <c r="A34" s="37"/>
      <c r="B34" s="39" t="s">
        <v>127</v>
      </c>
      <c r="C34" s="20">
        <v>839</v>
      </c>
      <c r="D34" s="20">
        <v>2083</v>
      </c>
      <c r="E34" s="20">
        <v>1070</v>
      </c>
      <c r="F34" s="20">
        <v>1013</v>
      </c>
    </row>
    <row r="35" spans="1:6" ht="13.5">
      <c r="A35" s="37"/>
      <c r="B35" s="39" t="s">
        <v>128</v>
      </c>
      <c r="C35" s="20">
        <v>953</v>
      </c>
      <c r="D35" s="20">
        <v>2340</v>
      </c>
      <c r="E35" s="20">
        <v>1209</v>
      </c>
      <c r="F35" s="20">
        <v>1131</v>
      </c>
    </row>
    <row r="36" spans="1:6" ht="13.5">
      <c r="A36" s="37"/>
      <c r="B36" s="39" t="s">
        <v>129</v>
      </c>
      <c r="C36" s="20">
        <v>906</v>
      </c>
      <c r="D36" s="20">
        <v>1977</v>
      </c>
      <c r="E36" s="20">
        <v>1031</v>
      </c>
      <c r="F36" s="20">
        <v>946</v>
      </c>
    </row>
    <row r="37" spans="1:6" ht="13.5">
      <c r="A37" s="37" t="s">
        <v>138</v>
      </c>
      <c r="B37" s="39" t="s">
        <v>126</v>
      </c>
      <c r="C37" s="20">
        <v>475</v>
      </c>
      <c r="D37" s="20">
        <v>1033</v>
      </c>
      <c r="E37" s="20">
        <v>559</v>
      </c>
      <c r="F37" s="20">
        <v>474</v>
      </c>
    </row>
    <row r="38" spans="1:6" ht="13.5">
      <c r="A38" s="37"/>
      <c r="B38" s="39" t="s">
        <v>127</v>
      </c>
      <c r="C38" s="20">
        <v>488</v>
      </c>
      <c r="D38" s="20">
        <v>1131</v>
      </c>
      <c r="E38" s="20">
        <v>568</v>
      </c>
      <c r="F38" s="20">
        <v>563</v>
      </c>
    </row>
    <row r="39" spans="1:6" ht="13.5">
      <c r="A39" s="37"/>
      <c r="B39" s="39" t="s">
        <v>128</v>
      </c>
      <c r="C39" s="20">
        <v>1050</v>
      </c>
      <c r="D39" s="20">
        <v>2476</v>
      </c>
      <c r="E39" s="20">
        <v>1260</v>
      </c>
      <c r="F39" s="20">
        <v>1216</v>
      </c>
    </row>
    <row r="40" spans="1:6" ht="13.5">
      <c r="A40" s="37"/>
      <c r="B40" s="39" t="s">
        <v>129</v>
      </c>
      <c r="C40" s="20">
        <v>936</v>
      </c>
      <c r="D40" s="20">
        <v>2329</v>
      </c>
      <c r="E40" s="20">
        <v>1194</v>
      </c>
      <c r="F40" s="20">
        <v>1135</v>
      </c>
    </row>
    <row r="41" spans="1:6" ht="13.5">
      <c r="A41" s="37"/>
      <c r="B41" s="39" t="s">
        <v>130</v>
      </c>
      <c r="C41" s="20">
        <v>489</v>
      </c>
      <c r="D41" s="20">
        <v>1250</v>
      </c>
      <c r="E41" s="20">
        <v>653</v>
      </c>
      <c r="F41" s="20">
        <v>597</v>
      </c>
    </row>
    <row r="42" spans="1:6" ht="13.5">
      <c r="A42" s="37" t="s">
        <v>139</v>
      </c>
      <c r="B42" s="39" t="s">
        <v>126</v>
      </c>
      <c r="C42" s="20">
        <v>1169</v>
      </c>
      <c r="D42" s="20">
        <v>2218</v>
      </c>
      <c r="E42" s="20">
        <v>1199</v>
      </c>
      <c r="F42" s="20">
        <v>1019</v>
      </c>
    </row>
    <row r="43" spans="1:6" ht="13.5">
      <c r="A43" s="37"/>
      <c r="B43" s="39" t="s">
        <v>127</v>
      </c>
      <c r="C43" s="20">
        <v>688</v>
      </c>
      <c r="D43" s="20">
        <v>1399</v>
      </c>
      <c r="E43" s="20">
        <v>795</v>
      </c>
      <c r="F43" s="20">
        <v>604</v>
      </c>
    </row>
    <row r="44" spans="1:6" ht="13.5">
      <c r="A44" s="37" t="s">
        <v>140</v>
      </c>
      <c r="B44" s="39" t="s">
        <v>126</v>
      </c>
      <c r="C44" s="20">
        <v>874</v>
      </c>
      <c r="D44" s="20">
        <v>2176</v>
      </c>
      <c r="E44" s="20">
        <v>1047</v>
      </c>
      <c r="F44" s="20">
        <v>1129</v>
      </c>
    </row>
    <row r="45" spans="1:6" ht="13.5">
      <c r="A45" s="37"/>
      <c r="B45" s="39" t="s">
        <v>127</v>
      </c>
      <c r="C45" s="20">
        <v>498</v>
      </c>
      <c r="D45" s="20">
        <v>1310</v>
      </c>
      <c r="E45" s="20">
        <v>674</v>
      </c>
      <c r="F45" s="20">
        <v>636</v>
      </c>
    </row>
    <row r="46" spans="1:6" ht="13.5">
      <c r="A46" s="37"/>
      <c r="B46" s="39" t="s">
        <v>128</v>
      </c>
      <c r="C46" s="20">
        <v>602</v>
      </c>
      <c r="D46" s="20">
        <v>1606</v>
      </c>
      <c r="E46" s="20">
        <v>789</v>
      </c>
      <c r="F46" s="20">
        <v>817</v>
      </c>
    </row>
    <row r="47" spans="1:6" ht="13.5">
      <c r="A47" s="37" t="s">
        <v>141</v>
      </c>
      <c r="B47" s="39" t="s">
        <v>126</v>
      </c>
      <c r="C47" s="20">
        <v>1017</v>
      </c>
      <c r="D47" s="20">
        <v>2097</v>
      </c>
      <c r="E47" s="20">
        <v>1041</v>
      </c>
      <c r="F47" s="20">
        <v>1056</v>
      </c>
    </row>
    <row r="48" spans="1:6" ht="13.5">
      <c r="A48" s="37"/>
      <c r="B48" s="39" t="s">
        <v>127</v>
      </c>
      <c r="C48" s="20">
        <v>529</v>
      </c>
      <c r="D48" s="20">
        <v>1059</v>
      </c>
      <c r="E48" s="20">
        <v>525</v>
      </c>
      <c r="F48" s="20">
        <v>534</v>
      </c>
    </row>
    <row r="49" spans="1:6" ht="13.5">
      <c r="A49" s="37"/>
      <c r="B49" s="39" t="s">
        <v>128</v>
      </c>
      <c r="C49" s="20">
        <v>1168</v>
      </c>
      <c r="D49" s="20">
        <v>2484</v>
      </c>
      <c r="E49" s="20">
        <v>1184</v>
      </c>
      <c r="F49" s="20">
        <v>1300</v>
      </c>
    </row>
    <row r="50" spans="1:6" ht="13.5">
      <c r="A50" s="37"/>
      <c r="B50" s="39" t="s">
        <v>129</v>
      </c>
      <c r="C50" s="20">
        <v>701</v>
      </c>
      <c r="D50" s="20">
        <v>1550</v>
      </c>
      <c r="E50" s="20">
        <v>743</v>
      </c>
      <c r="F50" s="20">
        <v>807</v>
      </c>
    </row>
    <row r="51" spans="1:6" ht="13.5">
      <c r="A51" s="37"/>
      <c r="B51" s="39" t="s">
        <v>130</v>
      </c>
      <c r="C51" s="20">
        <v>673</v>
      </c>
      <c r="D51" s="20">
        <v>1765</v>
      </c>
      <c r="E51" s="20">
        <v>834</v>
      </c>
      <c r="F51" s="20">
        <v>931</v>
      </c>
    </row>
    <row r="52" spans="1:6" ht="13.5">
      <c r="A52" s="37"/>
      <c r="B52" s="39" t="s">
        <v>131</v>
      </c>
      <c r="C52" s="20">
        <v>851</v>
      </c>
      <c r="D52" s="20">
        <v>2214</v>
      </c>
      <c r="E52" s="20">
        <v>1082</v>
      </c>
      <c r="F52" s="20">
        <v>1132</v>
      </c>
    </row>
    <row r="53" spans="1:6" ht="13.5">
      <c r="A53" s="37" t="s">
        <v>142</v>
      </c>
      <c r="B53" s="39" t="s">
        <v>126</v>
      </c>
      <c r="C53" s="20">
        <v>1725</v>
      </c>
      <c r="D53" s="20">
        <v>3181</v>
      </c>
      <c r="E53" s="20">
        <v>1704</v>
      </c>
      <c r="F53" s="20">
        <v>1477</v>
      </c>
    </row>
    <row r="54" spans="1:6" ht="13.5">
      <c r="A54" s="37"/>
      <c r="B54" s="39" t="s">
        <v>127</v>
      </c>
      <c r="C54" s="20">
        <v>1131</v>
      </c>
      <c r="D54" s="20">
        <v>2655</v>
      </c>
      <c r="E54" s="20">
        <v>1365</v>
      </c>
      <c r="F54" s="20">
        <v>1290</v>
      </c>
    </row>
    <row r="55" spans="1:6" ht="13.5">
      <c r="A55" s="37"/>
      <c r="B55" s="39" t="s">
        <v>128</v>
      </c>
      <c r="C55" s="20">
        <v>2063</v>
      </c>
      <c r="D55" s="20">
        <v>3713</v>
      </c>
      <c r="E55" s="20">
        <v>1897</v>
      </c>
      <c r="F55" s="20">
        <v>1816</v>
      </c>
    </row>
    <row r="56" spans="1:6" ht="13.5">
      <c r="A56" s="37"/>
      <c r="B56" s="39" t="s">
        <v>129</v>
      </c>
      <c r="C56" s="20">
        <v>1436</v>
      </c>
      <c r="D56" s="20">
        <v>2794</v>
      </c>
      <c r="E56" s="20">
        <v>1457</v>
      </c>
      <c r="F56" s="20">
        <v>1337</v>
      </c>
    </row>
    <row r="57" spans="1:6" ht="13.5">
      <c r="A57" s="37"/>
      <c r="B57" s="39" t="s">
        <v>130</v>
      </c>
      <c r="C57" s="20">
        <v>1525</v>
      </c>
      <c r="D57" s="20">
        <v>3109</v>
      </c>
      <c r="E57" s="20">
        <v>1552</v>
      </c>
      <c r="F57" s="20">
        <v>1557</v>
      </c>
    </row>
    <row r="58" spans="1:6" ht="13.5">
      <c r="A58" s="37" t="s">
        <v>143</v>
      </c>
      <c r="B58" s="39" t="s">
        <v>126</v>
      </c>
      <c r="C58" s="20">
        <v>742</v>
      </c>
      <c r="D58" s="20">
        <v>1853</v>
      </c>
      <c r="E58" s="20">
        <v>898</v>
      </c>
      <c r="F58" s="20">
        <v>955</v>
      </c>
    </row>
    <row r="59" spans="1:6" ht="13.5">
      <c r="A59" s="37"/>
      <c r="B59" s="39" t="s">
        <v>127</v>
      </c>
      <c r="C59" s="20">
        <v>743</v>
      </c>
      <c r="D59" s="20">
        <v>1704</v>
      </c>
      <c r="E59" s="20">
        <v>800</v>
      </c>
      <c r="F59" s="20">
        <v>904</v>
      </c>
    </row>
    <row r="60" spans="1:6" ht="13.5">
      <c r="A60" s="37"/>
      <c r="B60" s="39" t="s">
        <v>128</v>
      </c>
      <c r="C60" s="20">
        <v>453</v>
      </c>
      <c r="D60" s="20">
        <v>1158</v>
      </c>
      <c r="E60" s="20">
        <v>557</v>
      </c>
      <c r="F60" s="20">
        <v>601</v>
      </c>
    </row>
    <row r="61" spans="1:6" ht="13.5">
      <c r="A61" s="37"/>
      <c r="B61" s="39" t="s">
        <v>129</v>
      </c>
      <c r="C61" s="20">
        <v>750</v>
      </c>
      <c r="D61" s="20">
        <v>2034</v>
      </c>
      <c r="E61" s="20">
        <v>1005</v>
      </c>
      <c r="F61" s="20">
        <v>1029</v>
      </c>
    </row>
    <row r="62" spans="1:6" ht="13.5">
      <c r="A62" s="37"/>
      <c r="B62" s="39" t="s">
        <v>130</v>
      </c>
      <c r="C62" s="20">
        <v>1113</v>
      </c>
      <c r="D62" s="20">
        <v>2245</v>
      </c>
      <c r="E62" s="20">
        <v>1202</v>
      </c>
      <c r="F62" s="20">
        <v>1043</v>
      </c>
    </row>
    <row r="63" spans="1:6" ht="13.5">
      <c r="A63" s="37"/>
      <c r="B63" s="39" t="s">
        <v>131</v>
      </c>
      <c r="C63" s="20">
        <v>445</v>
      </c>
      <c r="D63" s="20">
        <v>999</v>
      </c>
      <c r="E63" s="20">
        <v>511</v>
      </c>
      <c r="F63" s="20">
        <v>488</v>
      </c>
    </row>
    <row r="64" spans="1:6" ht="13.5">
      <c r="A64" s="37" t="s">
        <v>144</v>
      </c>
      <c r="B64" s="39" t="s">
        <v>126</v>
      </c>
      <c r="C64" s="20">
        <v>1027</v>
      </c>
      <c r="D64" s="20">
        <v>2488</v>
      </c>
      <c r="E64" s="20">
        <v>1215</v>
      </c>
      <c r="F64" s="20">
        <v>1273</v>
      </c>
    </row>
    <row r="65" spans="1:6" ht="13.5">
      <c r="A65" s="37"/>
      <c r="B65" s="39" t="s">
        <v>127</v>
      </c>
      <c r="C65" s="20">
        <v>696</v>
      </c>
      <c r="D65" s="20">
        <v>1855</v>
      </c>
      <c r="E65" s="20">
        <v>911</v>
      </c>
      <c r="F65" s="20">
        <v>944</v>
      </c>
    </row>
    <row r="66" spans="1:6" ht="13.5">
      <c r="A66" s="37"/>
      <c r="B66" s="39" t="s">
        <v>128</v>
      </c>
      <c r="C66" s="20">
        <v>1119</v>
      </c>
      <c r="D66" s="20">
        <v>2721</v>
      </c>
      <c r="E66" s="20">
        <v>1349</v>
      </c>
      <c r="F66" s="20">
        <v>1372</v>
      </c>
    </row>
    <row r="67" spans="1:6" ht="13.5">
      <c r="A67" s="37"/>
      <c r="B67" s="39" t="s">
        <v>129</v>
      </c>
      <c r="C67" s="20">
        <v>875</v>
      </c>
      <c r="D67" s="20">
        <v>2407</v>
      </c>
      <c r="E67" s="20">
        <v>1165</v>
      </c>
      <c r="F67" s="20">
        <v>1242</v>
      </c>
    </row>
    <row r="68" spans="1:6" ht="13.5">
      <c r="A68" s="37"/>
      <c r="B68" s="39" t="s">
        <v>130</v>
      </c>
      <c r="C68" s="20">
        <v>194</v>
      </c>
      <c r="D68" s="20">
        <v>521</v>
      </c>
      <c r="E68" s="20">
        <v>255</v>
      </c>
      <c r="F68" s="20">
        <v>266</v>
      </c>
    </row>
    <row r="69" spans="1:6" ht="13.5">
      <c r="A69" s="37" t="s">
        <v>145</v>
      </c>
      <c r="B69" s="39" t="s">
        <v>126</v>
      </c>
      <c r="C69" s="20">
        <v>1029</v>
      </c>
      <c r="D69" s="20">
        <v>2583</v>
      </c>
      <c r="E69" s="20">
        <v>1306</v>
      </c>
      <c r="F69" s="20">
        <v>1277</v>
      </c>
    </row>
    <row r="70" spans="1:6" ht="13.5">
      <c r="A70" s="37"/>
      <c r="B70" s="39" t="s">
        <v>127</v>
      </c>
      <c r="C70" s="20">
        <v>524</v>
      </c>
      <c r="D70" s="20">
        <v>1294</v>
      </c>
      <c r="E70" s="20">
        <v>659</v>
      </c>
      <c r="F70" s="20">
        <v>635</v>
      </c>
    </row>
    <row r="71" spans="1:6" ht="13.5">
      <c r="A71" s="37"/>
      <c r="B71" s="39" t="s">
        <v>128</v>
      </c>
      <c r="C71" s="20">
        <v>1160</v>
      </c>
      <c r="D71" s="20">
        <v>3085</v>
      </c>
      <c r="E71" s="20">
        <v>1501</v>
      </c>
      <c r="F71" s="20">
        <v>1584</v>
      </c>
    </row>
    <row r="72" spans="1:6" ht="13.5">
      <c r="A72" s="37"/>
      <c r="B72" s="39" t="s">
        <v>129</v>
      </c>
      <c r="C72" s="20">
        <v>439</v>
      </c>
      <c r="D72" s="20">
        <v>1241</v>
      </c>
      <c r="E72" s="20">
        <v>627</v>
      </c>
      <c r="F72" s="20">
        <v>614</v>
      </c>
    </row>
    <row r="73" spans="1:6" ht="13.5">
      <c r="A73" s="37"/>
      <c r="B73" s="39" t="s">
        <v>130</v>
      </c>
      <c r="C73" s="20">
        <v>608</v>
      </c>
      <c r="D73" s="20">
        <v>1883</v>
      </c>
      <c r="E73" s="20">
        <v>932</v>
      </c>
      <c r="F73" s="20">
        <v>951</v>
      </c>
    </row>
    <row r="74" spans="1:6" ht="13.5">
      <c r="A74" s="37"/>
      <c r="B74" s="39" t="s">
        <v>131</v>
      </c>
      <c r="C74" s="20">
        <v>461</v>
      </c>
      <c r="D74" s="20">
        <v>1401</v>
      </c>
      <c r="E74" s="20">
        <v>679</v>
      </c>
      <c r="F74" s="20">
        <v>722</v>
      </c>
    </row>
    <row r="75" spans="1:6" ht="13.5">
      <c r="A75" s="37" t="s">
        <v>146</v>
      </c>
      <c r="B75" s="39" t="s">
        <v>126</v>
      </c>
      <c r="C75" s="20">
        <v>572</v>
      </c>
      <c r="D75" s="20">
        <v>1293</v>
      </c>
      <c r="E75" s="20">
        <v>643</v>
      </c>
      <c r="F75" s="20">
        <v>650</v>
      </c>
    </row>
    <row r="76" spans="1:6" ht="13.5">
      <c r="A76" s="37"/>
      <c r="B76" s="39" t="s">
        <v>127</v>
      </c>
      <c r="C76" s="20">
        <v>786</v>
      </c>
      <c r="D76" s="20">
        <v>1507</v>
      </c>
      <c r="E76" s="20">
        <v>788</v>
      </c>
      <c r="F76" s="20">
        <v>719</v>
      </c>
    </row>
    <row r="77" spans="1:6" ht="13.5">
      <c r="A77" s="37" t="s">
        <v>147</v>
      </c>
      <c r="B77" s="39" t="s">
        <v>126</v>
      </c>
      <c r="C77" s="20">
        <v>508</v>
      </c>
      <c r="D77" s="20">
        <v>1205</v>
      </c>
      <c r="E77" s="20">
        <v>654</v>
      </c>
      <c r="F77" s="20">
        <v>551</v>
      </c>
    </row>
    <row r="78" spans="1:6" ht="13.5">
      <c r="A78" s="37"/>
      <c r="B78" s="39" t="s">
        <v>127</v>
      </c>
      <c r="C78" s="20">
        <v>2340</v>
      </c>
      <c r="D78" s="20">
        <v>4935</v>
      </c>
      <c r="E78" s="20">
        <v>2548</v>
      </c>
      <c r="F78" s="20">
        <v>2387</v>
      </c>
    </row>
    <row r="79" spans="1:6" ht="13.5">
      <c r="A79" s="37"/>
      <c r="B79" s="39" t="s">
        <v>128</v>
      </c>
      <c r="C79" s="20">
        <v>1706</v>
      </c>
      <c r="D79" s="20">
        <v>4250</v>
      </c>
      <c r="E79" s="20">
        <v>2186</v>
      </c>
      <c r="F79" s="20">
        <v>2064</v>
      </c>
    </row>
    <row r="80" spans="1:6" ht="13.5">
      <c r="A80" s="37"/>
      <c r="B80" s="39" t="s">
        <v>129</v>
      </c>
      <c r="C80" s="20">
        <v>329</v>
      </c>
      <c r="D80" s="20">
        <v>890</v>
      </c>
      <c r="E80" s="20">
        <v>478</v>
      </c>
      <c r="F80" s="20">
        <v>412</v>
      </c>
    </row>
    <row r="81" spans="1:6" ht="13.5">
      <c r="A81" s="37" t="s">
        <v>148</v>
      </c>
      <c r="B81" s="39"/>
      <c r="C81" s="20">
        <v>859</v>
      </c>
      <c r="D81" s="20">
        <v>2034</v>
      </c>
      <c r="E81" s="20">
        <v>982</v>
      </c>
      <c r="F81" s="20">
        <v>1052</v>
      </c>
    </row>
    <row r="82" spans="1:6" ht="13.5">
      <c r="A82" s="37" t="s">
        <v>149</v>
      </c>
      <c r="B82" s="39" t="s">
        <v>126</v>
      </c>
      <c r="C82" s="20">
        <v>545</v>
      </c>
      <c r="D82" s="20">
        <v>1323</v>
      </c>
      <c r="E82" s="20">
        <v>695</v>
      </c>
      <c r="F82" s="20">
        <v>628</v>
      </c>
    </row>
    <row r="83" spans="1:6" ht="13.5">
      <c r="A83" s="37"/>
      <c r="B83" s="39" t="s">
        <v>127</v>
      </c>
      <c r="C83" s="20">
        <v>384</v>
      </c>
      <c r="D83" s="20">
        <v>1268</v>
      </c>
      <c r="E83" s="20">
        <v>652</v>
      </c>
      <c r="F83" s="20">
        <v>616</v>
      </c>
    </row>
    <row r="84" spans="1:6" ht="13.5">
      <c r="A84" s="37"/>
      <c r="B84" s="39" t="s">
        <v>128</v>
      </c>
      <c r="C84" s="20">
        <v>446</v>
      </c>
      <c r="D84" s="20">
        <v>951</v>
      </c>
      <c r="E84" s="20">
        <v>486</v>
      </c>
      <c r="F84" s="20">
        <v>465</v>
      </c>
    </row>
    <row r="85" spans="1:6" ht="13.5">
      <c r="A85" s="37"/>
      <c r="B85" s="39" t="s">
        <v>129</v>
      </c>
      <c r="C85" s="20">
        <v>543</v>
      </c>
      <c r="D85" s="20">
        <v>1210</v>
      </c>
      <c r="E85" s="20">
        <v>593</v>
      </c>
      <c r="F85" s="20">
        <v>617</v>
      </c>
    </row>
    <row r="86" spans="1:6" ht="13.5">
      <c r="A86" s="37" t="s">
        <v>150</v>
      </c>
      <c r="B86" s="39" t="s">
        <v>126</v>
      </c>
      <c r="C86" s="20">
        <v>444</v>
      </c>
      <c r="D86" s="20">
        <v>1049</v>
      </c>
      <c r="E86" s="20">
        <v>509</v>
      </c>
      <c r="F86" s="20">
        <v>540</v>
      </c>
    </row>
    <row r="87" spans="1:6" ht="13.5">
      <c r="A87" s="37"/>
      <c r="B87" s="39" t="s">
        <v>127</v>
      </c>
      <c r="C87" s="20">
        <v>627</v>
      </c>
      <c r="D87" s="20">
        <v>1516</v>
      </c>
      <c r="E87" s="20">
        <v>786</v>
      </c>
      <c r="F87" s="20">
        <v>730</v>
      </c>
    </row>
    <row r="88" spans="1:6" ht="13.5">
      <c r="A88" s="37"/>
      <c r="B88" s="39" t="s">
        <v>128</v>
      </c>
      <c r="C88" s="20">
        <v>1406</v>
      </c>
      <c r="D88" s="20">
        <v>3841</v>
      </c>
      <c r="E88" s="20">
        <v>1913</v>
      </c>
      <c r="F88" s="20">
        <v>1928</v>
      </c>
    </row>
    <row r="89" spans="1:6" ht="13.5">
      <c r="A89" s="37" t="s">
        <v>151</v>
      </c>
      <c r="B89" s="39" t="s">
        <v>126</v>
      </c>
      <c r="C89" s="20">
        <v>693</v>
      </c>
      <c r="D89" s="20">
        <v>1618</v>
      </c>
      <c r="E89" s="20">
        <v>815</v>
      </c>
      <c r="F89" s="20">
        <v>803</v>
      </c>
    </row>
    <row r="90" spans="1:6" ht="13.5">
      <c r="A90" s="37"/>
      <c r="B90" s="39" t="s">
        <v>127</v>
      </c>
      <c r="C90" s="20">
        <v>980</v>
      </c>
      <c r="D90" s="20">
        <v>2459</v>
      </c>
      <c r="E90" s="20">
        <v>1212</v>
      </c>
      <c r="F90" s="20">
        <v>1247</v>
      </c>
    </row>
    <row r="91" spans="1:6" ht="13.5">
      <c r="A91" s="37"/>
      <c r="B91" s="39" t="s">
        <v>128</v>
      </c>
      <c r="C91" s="20">
        <v>691</v>
      </c>
      <c r="D91" s="20">
        <v>1742</v>
      </c>
      <c r="E91" s="20">
        <v>917</v>
      </c>
      <c r="F91" s="20">
        <v>825</v>
      </c>
    </row>
    <row r="92" spans="1:6" ht="13.5">
      <c r="A92" s="37" t="s">
        <v>152</v>
      </c>
      <c r="B92" s="39" t="s">
        <v>126</v>
      </c>
      <c r="C92" s="20">
        <v>992</v>
      </c>
      <c r="D92" s="20">
        <v>2567</v>
      </c>
      <c r="E92" s="20">
        <v>1333</v>
      </c>
      <c r="F92" s="20">
        <v>1234</v>
      </c>
    </row>
    <row r="93" spans="1:6" ht="13.5">
      <c r="A93" s="37"/>
      <c r="B93" s="39" t="s">
        <v>127</v>
      </c>
      <c r="C93" s="20">
        <v>988</v>
      </c>
      <c r="D93" s="20">
        <v>2612</v>
      </c>
      <c r="E93" s="20">
        <v>1286</v>
      </c>
      <c r="F93" s="20">
        <v>1326</v>
      </c>
    </row>
    <row r="94" spans="1:6" ht="13.5">
      <c r="A94" s="37"/>
      <c r="B94" s="39" t="s">
        <v>128</v>
      </c>
      <c r="C94" s="20">
        <v>485</v>
      </c>
      <c r="D94" s="20">
        <v>1532</v>
      </c>
      <c r="E94" s="20">
        <v>783</v>
      </c>
      <c r="F94" s="20">
        <v>749</v>
      </c>
    </row>
    <row r="95" spans="1:6" ht="13.5">
      <c r="A95" s="37" t="s">
        <v>153</v>
      </c>
      <c r="B95" s="39" t="s">
        <v>129</v>
      </c>
      <c r="C95" s="20">
        <v>1769</v>
      </c>
      <c r="D95" s="20">
        <v>5093</v>
      </c>
      <c r="E95" s="20">
        <v>2543</v>
      </c>
      <c r="F95" s="20">
        <v>2550</v>
      </c>
    </row>
    <row r="96" spans="1:6" ht="13.5">
      <c r="A96" s="37" t="s">
        <v>154</v>
      </c>
      <c r="B96" s="39" t="s">
        <v>126</v>
      </c>
      <c r="C96" s="20">
        <v>557</v>
      </c>
      <c r="D96" s="20">
        <v>1582</v>
      </c>
      <c r="E96" s="20">
        <v>793</v>
      </c>
      <c r="F96" s="20">
        <v>789</v>
      </c>
    </row>
    <row r="97" spans="1:6" ht="13.5">
      <c r="A97" s="37"/>
      <c r="B97" s="39" t="s">
        <v>127</v>
      </c>
      <c r="C97" s="20">
        <v>547</v>
      </c>
      <c r="D97" s="20">
        <v>1436</v>
      </c>
      <c r="E97" s="20">
        <v>708</v>
      </c>
      <c r="F97" s="20">
        <v>728</v>
      </c>
    </row>
    <row r="98" spans="1:6" ht="13.5">
      <c r="A98" s="37"/>
      <c r="B98" s="39" t="s">
        <v>128</v>
      </c>
      <c r="C98" s="20">
        <v>513</v>
      </c>
      <c r="D98" s="20">
        <v>1485</v>
      </c>
      <c r="E98" s="20">
        <v>735</v>
      </c>
      <c r="F98" s="20">
        <v>750</v>
      </c>
    </row>
    <row r="99" spans="1:6" ht="13.5">
      <c r="A99" s="37"/>
      <c r="B99" s="39" t="s">
        <v>129</v>
      </c>
      <c r="C99" s="20">
        <v>303</v>
      </c>
      <c r="D99" s="20">
        <v>838</v>
      </c>
      <c r="E99" s="20">
        <v>396</v>
      </c>
      <c r="F99" s="20">
        <v>442</v>
      </c>
    </row>
    <row r="100" spans="1:6" ht="13.5">
      <c r="A100" s="37"/>
      <c r="B100" s="39" t="s">
        <v>130</v>
      </c>
      <c r="C100" s="20">
        <v>239</v>
      </c>
      <c r="D100" s="20">
        <v>669</v>
      </c>
      <c r="E100" s="20">
        <v>337</v>
      </c>
      <c r="F100" s="20">
        <v>332</v>
      </c>
    </row>
    <row r="101" spans="1:6" ht="13.5">
      <c r="A101" s="37"/>
      <c r="B101" s="39" t="s">
        <v>131</v>
      </c>
      <c r="C101" s="20">
        <v>117</v>
      </c>
      <c r="D101" s="20">
        <v>350</v>
      </c>
      <c r="E101" s="20">
        <v>181</v>
      </c>
      <c r="F101" s="20">
        <v>169</v>
      </c>
    </row>
    <row r="102" spans="1:6" ht="13.5">
      <c r="A102" s="37"/>
      <c r="B102" s="40" t="s">
        <v>155</v>
      </c>
      <c r="C102" s="20">
        <v>106</v>
      </c>
      <c r="D102" s="20">
        <v>283</v>
      </c>
      <c r="E102" s="20">
        <v>142</v>
      </c>
      <c r="F102" s="20">
        <v>141</v>
      </c>
    </row>
    <row r="103" spans="1:6" ht="13.5">
      <c r="A103" s="37" t="s">
        <v>156</v>
      </c>
      <c r="B103" s="39" t="s">
        <v>126</v>
      </c>
      <c r="C103" s="20">
        <v>308</v>
      </c>
      <c r="D103" s="20">
        <v>891</v>
      </c>
      <c r="E103" s="20">
        <v>420</v>
      </c>
      <c r="F103" s="20">
        <v>471</v>
      </c>
    </row>
    <row r="104" spans="1:6" ht="13.5">
      <c r="A104" s="37"/>
      <c r="B104" s="39" t="s">
        <v>127</v>
      </c>
      <c r="C104" s="20">
        <v>387</v>
      </c>
      <c r="D104" s="20">
        <v>1105</v>
      </c>
      <c r="E104" s="20">
        <v>550</v>
      </c>
      <c r="F104" s="20">
        <v>555</v>
      </c>
    </row>
    <row r="105" spans="1:6" ht="13.5">
      <c r="A105" s="37"/>
      <c r="B105" s="39" t="s">
        <v>128</v>
      </c>
      <c r="C105" s="20">
        <v>540</v>
      </c>
      <c r="D105" s="20">
        <v>1518</v>
      </c>
      <c r="E105" s="20">
        <v>744</v>
      </c>
      <c r="F105" s="20">
        <v>774</v>
      </c>
    </row>
    <row r="106" spans="1:6" ht="13.5">
      <c r="A106" s="37"/>
      <c r="B106" s="39" t="s">
        <v>129</v>
      </c>
      <c r="C106" s="20">
        <v>486</v>
      </c>
      <c r="D106" s="20">
        <v>1348</v>
      </c>
      <c r="E106" s="20">
        <v>657</v>
      </c>
      <c r="F106" s="20">
        <v>691</v>
      </c>
    </row>
    <row r="107" spans="1:6" ht="13.5">
      <c r="A107" s="37"/>
      <c r="B107" s="39" t="s">
        <v>130</v>
      </c>
      <c r="C107" s="20">
        <v>676</v>
      </c>
      <c r="D107" s="20">
        <v>1990</v>
      </c>
      <c r="E107" s="20">
        <v>948</v>
      </c>
      <c r="F107" s="20">
        <v>1042</v>
      </c>
    </row>
    <row r="108" spans="1:6" ht="13.5">
      <c r="A108" s="37" t="s">
        <v>157</v>
      </c>
      <c r="B108" s="39" t="s">
        <v>126</v>
      </c>
      <c r="C108" s="20">
        <v>479</v>
      </c>
      <c r="D108" s="20">
        <v>1297</v>
      </c>
      <c r="E108" s="20">
        <v>644</v>
      </c>
      <c r="F108" s="20">
        <v>653</v>
      </c>
    </row>
    <row r="109" spans="1:6" ht="13.5">
      <c r="A109" s="37"/>
      <c r="B109" s="39" t="s">
        <v>127</v>
      </c>
      <c r="C109" s="20">
        <v>559</v>
      </c>
      <c r="D109" s="20">
        <v>1579</v>
      </c>
      <c r="E109" s="20">
        <v>787</v>
      </c>
      <c r="F109" s="20">
        <v>792</v>
      </c>
    </row>
    <row r="110" spans="1:6" ht="13.5">
      <c r="A110" s="37"/>
      <c r="B110" s="39" t="s">
        <v>128</v>
      </c>
      <c r="C110" s="20">
        <v>429</v>
      </c>
      <c r="D110" s="20">
        <v>1212</v>
      </c>
      <c r="E110" s="20">
        <v>607</v>
      </c>
      <c r="F110" s="20">
        <v>605</v>
      </c>
    </row>
    <row r="111" spans="1:6" ht="13.5">
      <c r="A111" s="37"/>
      <c r="B111" s="39" t="s">
        <v>129</v>
      </c>
      <c r="C111" s="20">
        <v>490</v>
      </c>
      <c r="D111" s="20">
        <v>1456</v>
      </c>
      <c r="E111" s="20">
        <v>766</v>
      </c>
      <c r="F111" s="20">
        <v>690</v>
      </c>
    </row>
    <row r="112" spans="1:6" ht="13.5">
      <c r="A112" s="37" t="s">
        <v>158</v>
      </c>
      <c r="B112" s="39" t="s">
        <v>126</v>
      </c>
      <c r="C112" s="20">
        <v>1095</v>
      </c>
      <c r="D112" s="20">
        <v>2866</v>
      </c>
      <c r="E112" s="20">
        <v>1408</v>
      </c>
      <c r="F112" s="20">
        <v>1458</v>
      </c>
    </row>
    <row r="113" spans="1:6" ht="13.5">
      <c r="A113" s="37"/>
      <c r="B113" s="39" t="s">
        <v>127</v>
      </c>
      <c r="C113" s="20">
        <v>851</v>
      </c>
      <c r="D113" s="20">
        <v>2156</v>
      </c>
      <c r="E113" s="20">
        <v>1022</v>
      </c>
      <c r="F113" s="20">
        <v>1134</v>
      </c>
    </row>
    <row r="114" spans="1:6" ht="13.5">
      <c r="A114" s="37" t="s">
        <v>159</v>
      </c>
      <c r="B114" s="39"/>
      <c r="C114" s="20">
        <v>966</v>
      </c>
      <c r="D114" s="20">
        <v>2798</v>
      </c>
      <c r="E114" s="20">
        <v>1398</v>
      </c>
      <c r="F114" s="20">
        <v>1400</v>
      </c>
    </row>
    <row r="115" spans="1:6" ht="13.5">
      <c r="A115" s="37" t="s">
        <v>160</v>
      </c>
      <c r="B115" s="39" t="s">
        <v>126</v>
      </c>
      <c r="C115" s="20">
        <v>797</v>
      </c>
      <c r="D115" s="20">
        <v>2164</v>
      </c>
      <c r="E115" s="20">
        <v>1102</v>
      </c>
      <c r="F115" s="20">
        <v>1062</v>
      </c>
    </row>
    <row r="116" spans="1:6" ht="13.5">
      <c r="A116" s="37"/>
      <c r="B116" s="39" t="s">
        <v>127</v>
      </c>
      <c r="C116" s="20">
        <v>628</v>
      </c>
      <c r="D116" s="20">
        <v>1795</v>
      </c>
      <c r="E116" s="20">
        <v>903</v>
      </c>
      <c r="F116" s="20">
        <v>892</v>
      </c>
    </row>
    <row r="117" spans="1:6" ht="13.5">
      <c r="A117" s="37"/>
      <c r="B117" s="39" t="s">
        <v>128</v>
      </c>
      <c r="C117" s="20">
        <v>923</v>
      </c>
      <c r="D117" s="20">
        <v>2617</v>
      </c>
      <c r="E117" s="20">
        <v>1321</v>
      </c>
      <c r="F117" s="20">
        <v>1296</v>
      </c>
    </row>
    <row r="118" spans="1:6" ht="13.5">
      <c r="A118" s="37"/>
      <c r="B118" s="39" t="s">
        <v>129</v>
      </c>
      <c r="C118" s="20">
        <v>812</v>
      </c>
      <c r="D118" s="20">
        <v>2372</v>
      </c>
      <c r="E118" s="20">
        <v>1202</v>
      </c>
      <c r="F118" s="20">
        <v>1170</v>
      </c>
    </row>
    <row r="119" spans="1:6" ht="13.5">
      <c r="A119" s="37"/>
      <c r="B119" s="39" t="s">
        <v>130</v>
      </c>
      <c r="C119" s="20">
        <v>882</v>
      </c>
      <c r="D119" s="20">
        <v>2523</v>
      </c>
      <c r="E119" s="20">
        <v>1260</v>
      </c>
      <c r="F119" s="20">
        <v>1263</v>
      </c>
    </row>
    <row r="120" spans="1:6" ht="13.5">
      <c r="A120" s="37"/>
      <c r="B120" s="39" t="s">
        <v>131</v>
      </c>
      <c r="C120" s="20">
        <v>305</v>
      </c>
      <c r="D120" s="20">
        <v>777</v>
      </c>
      <c r="E120" s="20">
        <v>425</v>
      </c>
      <c r="F120" s="20">
        <v>352</v>
      </c>
    </row>
    <row r="121" spans="1:6" ht="13.5">
      <c r="A121" s="37"/>
      <c r="B121" s="40" t="s">
        <v>155</v>
      </c>
      <c r="C121" s="20">
        <v>826</v>
      </c>
      <c r="D121" s="20">
        <v>2332</v>
      </c>
      <c r="E121" s="20">
        <v>1181</v>
      </c>
      <c r="F121" s="20">
        <v>1151</v>
      </c>
    </row>
    <row r="122" spans="1:6" ht="13.5">
      <c r="A122" s="37"/>
      <c r="B122" s="39" t="s">
        <v>161</v>
      </c>
      <c r="C122" s="20">
        <v>412</v>
      </c>
      <c r="D122" s="20">
        <v>1203</v>
      </c>
      <c r="E122" s="20">
        <v>601</v>
      </c>
      <c r="F122" s="20">
        <v>602</v>
      </c>
    </row>
    <row r="123" spans="1:6" ht="13.5">
      <c r="A123" s="37" t="s">
        <v>162</v>
      </c>
      <c r="B123" s="39" t="s">
        <v>126</v>
      </c>
      <c r="C123" s="20">
        <v>592</v>
      </c>
      <c r="D123" s="20">
        <v>1598</v>
      </c>
      <c r="E123" s="20">
        <v>836</v>
      </c>
      <c r="F123" s="20">
        <v>762</v>
      </c>
    </row>
    <row r="124" spans="1:6" ht="13.5">
      <c r="A124" s="37"/>
      <c r="B124" s="39" t="s">
        <v>127</v>
      </c>
      <c r="C124" s="20">
        <v>612</v>
      </c>
      <c r="D124" s="20">
        <v>1664</v>
      </c>
      <c r="E124" s="20">
        <v>843</v>
      </c>
      <c r="F124" s="20">
        <v>821</v>
      </c>
    </row>
    <row r="125" spans="1:6" ht="13.5">
      <c r="A125" s="37"/>
      <c r="B125" s="39" t="s">
        <v>128</v>
      </c>
      <c r="C125" s="20">
        <v>245</v>
      </c>
      <c r="D125" s="20">
        <v>704</v>
      </c>
      <c r="E125" s="20">
        <v>342</v>
      </c>
      <c r="F125" s="20">
        <v>362</v>
      </c>
    </row>
    <row r="126" spans="1:6" ht="13.5">
      <c r="A126" s="37" t="s">
        <v>163</v>
      </c>
      <c r="B126" s="39" t="s">
        <v>126</v>
      </c>
      <c r="C126" s="20">
        <v>260</v>
      </c>
      <c r="D126" s="20">
        <v>675</v>
      </c>
      <c r="E126" s="20">
        <v>340</v>
      </c>
      <c r="F126" s="20">
        <v>335</v>
      </c>
    </row>
    <row r="127" spans="1:6" ht="13.5">
      <c r="A127" s="37"/>
      <c r="B127" s="39" t="s">
        <v>127</v>
      </c>
      <c r="C127" s="20">
        <v>458</v>
      </c>
      <c r="D127" s="20">
        <v>1393</v>
      </c>
      <c r="E127" s="20">
        <v>683</v>
      </c>
      <c r="F127" s="20">
        <v>710</v>
      </c>
    </row>
    <row r="128" spans="1:6" ht="13.5">
      <c r="A128" s="37"/>
      <c r="B128" s="39" t="s">
        <v>128</v>
      </c>
      <c r="C128" s="20">
        <v>2</v>
      </c>
      <c r="D128" s="20">
        <v>11</v>
      </c>
      <c r="E128" s="20">
        <v>3</v>
      </c>
      <c r="F128" s="20">
        <v>8</v>
      </c>
    </row>
    <row r="129" spans="1:6" ht="13.5">
      <c r="A129" s="37" t="s">
        <v>164</v>
      </c>
      <c r="B129" s="39" t="s">
        <v>126</v>
      </c>
      <c r="C129" s="20">
        <v>36</v>
      </c>
      <c r="D129" s="20">
        <v>107</v>
      </c>
      <c r="E129" s="20">
        <v>49</v>
      </c>
      <c r="F129" s="20">
        <v>58</v>
      </c>
    </row>
    <row r="130" spans="1:6" ht="13.5">
      <c r="A130" s="37"/>
      <c r="B130" s="39" t="s">
        <v>127</v>
      </c>
      <c r="C130" s="20">
        <v>38</v>
      </c>
      <c r="D130" s="20">
        <v>102</v>
      </c>
      <c r="E130" s="20">
        <v>57</v>
      </c>
      <c r="F130" s="20">
        <v>45</v>
      </c>
    </row>
    <row r="131" spans="1:6" ht="13.5">
      <c r="A131" s="37"/>
      <c r="B131" s="39" t="s">
        <v>128</v>
      </c>
      <c r="C131" s="20">
        <v>552</v>
      </c>
      <c r="D131" s="20">
        <v>1423</v>
      </c>
      <c r="E131" s="20">
        <v>724</v>
      </c>
      <c r="F131" s="20">
        <v>699</v>
      </c>
    </row>
    <row r="132" spans="1:6" ht="13.5">
      <c r="A132" s="37"/>
      <c r="B132" s="39" t="s">
        <v>129</v>
      </c>
      <c r="C132" s="20">
        <v>199</v>
      </c>
      <c r="D132" s="20">
        <v>574</v>
      </c>
      <c r="E132" s="20">
        <v>292</v>
      </c>
      <c r="F132" s="20">
        <v>282</v>
      </c>
    </row>
    <row r="133" spans="1:6" ht="13.5">
      <c r="A133" s="37"/>
      <c r="B133" s="39" t="s">
        <v>130</v>
      </c>
      <c r="C133" s="20">
        <v>40</v>
      </c>
      <c r="D133" s="20">
        <v>146</v>
      </c>
      <c r="E133" s="20">
        <v>68</v>
      </c>
      <c r="F133" s="20">
        <v>78</v>
      </c>
    </row>
    <row r="134" spans="1:6" ht="13.5">
      <c r="A134" s="37" t="s">
        <v>165</v>
      </c>
      <c r="B134" s="39" t="s">
        <v>126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37" t="s">
        <v>166</v>
      </c>
      <c r="B135" s="39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37" t="s">
        <v>167</v>
      </c>
      <c r="B136" s="39" t="s">
        <v>126</v>
      </c>
      <c r="C136" s="20">
        <v>12</v>
      </c>
      <c r="D136" s="20">
        <v>13</v>
      </c>
      <c r="E136" s="20">
        <v>12</v>
      </c>
      <c r="F136" s="20">
        <v>1</v>
      </c>
    </row>
    <row r="137" spans="1:6" ht="13.5">
      <c r="A137" s="37"/>
      <c r="B137" s="39" t="s">
        <v>127</v>
      </c>
      <c r="C137" s="20">
        <v>210</v>
      </c>
      <c r="D137" s="20">
        <v>472</v>
      </c>
      <c r="E137" s="20">
        <v>255</v>
      </c>
      <c r="F137" s="20">
        <v>217</v>
      </c>
    </row>
    <row r="138" spans="1:6" ht="13.5">
      <c r="A138" s="37"/>
      <c r="B138" s="39" t="s">
        <v>128</v>
      </c>
      <c r="C138" s="20">
        <v>920</v>
      </c>
      <c r="D138" s="20">
        <v>2173</v>
      </c>
      <c r="E138" s="20">
        <v>1080</v>
      </c>
      <c r="F138" s="20">
        <v>1093</v>
      </c>
    </row>
    <row r="139" spans="1:6" ht="13.5">
      <c r="A139" s="37"/>
      <c r="B139" s="39" t="s">
        <v>129</v>
      </c>
      <c r="C139" s="20">
        <v>1480</v>
      </c>
      <c r="D139" s="20">
        <v>2930</v>
      </c>
      <c r="E139" s="20">
        <v>1683</v>
      </c>
      <c r="F139" s="20">
        <v>1247</v>
      </c>
    </row>
    <row r="140" spans="1:6" ht="13.5">
      <c r="A140" s="37"/>
      <c r="B140" s="39" t="s">
        <v>130</v>
      </c>
      <c r="C140" s="20">
        <v>1289</v>
      </c>
      <c r="D140" s="20">
        <v>2761</v>
      </c>
      <c r="E140" s="20">
        <v>1568</v>
      </c>
      <c r="F140" s="20">
        <v>1193</v>
      </c>
    </row>
    <row r="141" spans="1:6" ht="13.5">
      <c r="A141" s="37" t="s">
        <v>168</v>
      </c>
      <c r="B141" s="39"/>
      <c r="C141" s="20">
        <v>7</v>
      </c>
      <c r="D141" s="20">
        <v>111</v>
      </c>
      <c r="E141" s="20">
        <v>29</v>
      </c>
      <c r="F141" s="20">
        <v>82</v>
      </c>
    </row>
    <row r="142" spans="1:6" ht="13.5">
      <c r="A142" s="37" t="s">
        <v>169</v>
      </c>
      <c r="B142" s="39" t="s">
        <v>126</v>
      </c>
      <c r="C142" s="20">
        <v>706</v>
      </c>
      <c r="D142" s="20">
        <v>1354</v>
      </c>
      <c r="E142" s="20">
        <v>769</v>
      </c>
      <c r="F142" s="20">
        <v>585</v>
      </c>
    </row>
    <row r="143" spans="1:6" ht="13.5">
      <c r="A143" s="37"/>
      <c r="B143" s="39" t="s">
        <v>127</v>
      </c>
      <c r="C143" s="20">
        <v>1094</v>
      </c>
      <c r="D143" s="20">
        <v>2420</v>
      </c>
      <c r="E143" s="20">
        <v>1325</v>
      </c>
      <c r="F143" s="20">
        <v>1095</v>
      </c>
    </row>
    <row r="144" spans="1:6" ht="13.5">
      <c r="A144" s="37"/>
      <c r="B144" s="39" t="s">
        <v>128</v>
      </c>
      <c r="C144" s="20">
        <v>229</v>
      </c>
      <c r="D144" s="20">
        <v>431</v>
      </c>
      <c r="E144" s="20">
        <v>265</v>
      </c>
      <c r="F144" s="20">
        <v>166</v>
      </c>
    </row>
    <row r="145" spans="1:6" ht="13.5">
      <c r="A145" s="37" t="s">
        <v>170</v>
      </c>
      <c r="B145" s="39"/>
      <c r="C145" s="20">
        <v>1</v>
      </c>
      <c r="D145" s="20">
        <v>1</v>
      </c>
      <c r="E145" s="20">
        <v>1</v>
      </c>
      <c r="F145" s="20">
        <v>0</v>
      </c>
    </row>
    <row r="146" spans="1:6" ht="13.5">
      <c r="A146" s="37" t="s">
        <v>171</v>
      </c>
      <c r="B146" s="39"/>
      <c r="C146" s="20">
        <v>47</v>
      </c>
      <c r="D146" s="20">
        <v>105</v>
      </c>
      <c r="E146" s="20">
        <v>67</v>
      </c>
      <c r="F146" s="20">
        <v>38</v>
      </c>
    </row>
    <row r="147" spans="1:6" ht="13.5">
      <c r="A147" s="37" t="s">
        <v>172</v>
      </c>
      <c r="B147" s="39" t="s">
        <v>126</v>
      </c>
      <c r="C147" s="20">
        <v>2134</v>
      </c>
      <c r="D147" s="20">
        <v>4597</v>
      </c>
      <c r="E147" s="20">
        <v>2474</v>
      </c>
      <c r="F147" s="20">
        <v>2123</v>
      </c>
    </row>
    <row r="148" spans="1:6" ht="13.5">
      <c r="A148" s="37"/>
      <c r="B148" s="39" t="s">
        <v>127</v>
      </c>
      <c r="C148" s="20">
        <v>689</v>
      </c>
      <c r="D148" s="20">
        <v>1397</v>
      </c>
      <c r="E148" s="20">
        <v>802</v>
      </c>
      <c r="F148" s="20">
        <v>595</v>
      </c>
    </row>
    <row r="149" spans="1:6" ht="13.5">
      <c r="A149" s="37"/>
      <c r="B149" s="39" t="s">
        <v>128</v>
      </c>
      <c r="C149" s="20">
        <v>1190</v>
      </c>
      <c r="D149" s="20">
        <v>3208</v>
      </c>
      <c r="E149" s="20">
        <v>1638</v>
      </c>
      <c r="F149" s="20">
        <v>1570</v>
      </c>
    </row>
    <row r="150" spans="1:6" ht="13.5">
      <c r="A150" s="37"/>
      <c r="B150" s="39" t="s">
        <v>129</v>
      </c>
      <c r="C150" s="20">
        <v>169</v>
      </c>
      <c r="D150" s="20">
        <v>455</v>
      </c>
      <c r="E150" s="20">
        <v>235</v>
      </c>
      <c r="F150" s="20">
        <v>220</v>
      </c>
    </row>
    <row r="151" spans="1:6" ht="13.5">
      <c r="A151" s="37" t="s">
        <v>173</v>
      </c>
      <c r="B151" s="39"/>
      <c r="C151" s="20">
        <v>1245</v>
      </c>
      <c r="D151" s="20">
        <v>3020</v>
      </c>
      <c r="E151" s="20">
        <v>1701</v>
      </c>
      <c r="F151" s="20">
        <v>1319</v>
      </c>
    </row>
    <row r="152" spans="1:6" ht="13.5">
      <c r="A152" s="37" t="s">
        <v>174</v>
      </c>
      <c r="B152" s="39" t="s">
        <v>126</v>
      </c>
      <c r="C152" s="20">
        <v>807</v>
      </c>
      <c r="D152" s="20">
        <v>1730</v>
      </c>
      <c r="E152" s="20">
        <v>922</v>
      </c>
      <c r="F152" s="20">
        <v>808</v>
      </c>
    </row>
    <row r="153" spans="1:6" ht="13.5">
      <c r="A153" s="37"/>
      <c r="B153" s="39" t="s">
        <v>127</v>
      </c>
      <c r="C153" s="20">
        <v>924</v>
      </c>
      <c r="D153" s="20">
        <v>1954</v>
      </c>
      <c r="E153" s="20">
        <v>1100</v>
      </c>
      <c r="F153" s="20">
        <v>854</v>
      </c>
    </row>
    <row r="154" spans="1:6" ht="13.5">
      <c r="A154" s="37" t="s">
        <v>175</v>
      </c>
      <c r="B154" s="39"/>
      <c r="C154" s="20">
        <v>1</v>
      </c>
      <c r="D154" s="20">
        <v>2</v>
      </c>
      <c r="E154" s="20">
        <v>1</v>
      </c>
      <c r="F154" s="20">
        <v>1</v>
      </c>
    </row>
    <row r="155" spans="1:6" ht="13.5">
      <c r="A155" s="37" t="s">
        <v>176</v>
      </c>
      <c r="B155" s="39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41" t="s">
        <v>221</v>
      </c>
      <c r="B156" s="42"/>
      <c r="C156" s="20"/>
      <c r="D156" s="20"/>
      <c r="E156" s="20"/>
      <c r="F156" s="20"/>
    </row>
    <row r="157" spans="1:6" ht="13.5">
      <c r="A157" s="37" t="s">
        <v>177</v>
      </c>
      <c r="B157" s="39" t="s">
        <v>126</v>
      </c>
      <c r="C157" s="20">
        <v>1176</v>
      </c>
      <c r="D157" s="20">
        <v>3463</v>
      </c>
      <c r="E157" s="20">
        <v>1735</v>
      </c>
      <c r="F157" s="20">
        <v>1728</v>
      </c>
    </row>
    <row r="158" spans="1:6" ht="13.5">
      <c r="A158" s="37"/>
      <c r="B158" s="39" t="s">
        <v>127</v>
      </c>
      <c r="C158" s="20">
        <v>1594</v>
      </c>
      <c r="D158" s="20">
        <v>4659</v>
      </c>
      <c r="E158" s="20">
        <v>2303</v>
      </c>
      <c r="F158" s="20">
        <v>2356</v>
      </c>
    </row>
    <row r="159" spans="1:6" ht="13.5">
      <c r="A159" s="37"/>
      <c r="B159" s="39" t="s">
        <v>128</v>
      </c>
      <c r="C159" s="20">
        <v>617</v>
      </c>
      <c r="D159" s="20">
        <v>1670</v>
      </c>
      <c r="E159" s="20">
        <v>843</v>
      </c>
      <c r="F159" s="20">
        <v>827</v>
      </c>
    </row>
    <row r="160" spans="1:6" ht="13.5">
      <c r="A160" s="37" t="s">
        <v>178</v>
      </c>
      <c r="B160" s="39" t="s">
        <v>126</v>
      </c>
      <c r="C160" s="20">
        <v>897</v>
      </c>
      <c r="D160" s="20">
        <v>2503</v>
      </c>
      <c r="E160" s="20">
        <v>1221</v>
      </c>
      <c r="F160" s="20">
        <v>1282</v>
      </c>
    </row>
    <row r="161" spans="1:6" ht="13.5">
      <c r="A161" s="37"/>
      <c r="B161" s="39" t="s">
        <v>127</v>
      </c>
      <c r="C161" s="20">
        <v>1005</v>
      </c>
      <c r="D161" s="20">
        <v>2756</v>
      </c>
      <c r="E161" s="20">
        <v>1424</v>
      </c>
      <c r="F161" s="20">
        <v>1332</v>
      </c>
    </row>
    <row r="162" spans="1:6" ht="13.5">
      <c r="A162" s="37"/>
      <c r="B162" s="39" t="s">
        <v>128</v>
      </c>
      <c r="C162" s="20">
        <v>1396</v>
      </c>
      <c r="D162" s="20">
        <v>3856</v>
      </c>
      <c r="E162" s="20">
        <v>1953</v>
      </c>
      <c r="F162" s="20">
        <v>1903</v>
      </c>
    </row>
    <row r="163" spans="1:6" ht="13.5">
      <c r="A163" s="37"/>
      <c r="B163" s="39" t="s">
        <v>129</v>
      </c>
      <c r="C163" s="20">
        <v>1124</v>
      </c>
      <c r="D163" s="20">
        <v>3238</v>
      </c>
      <c r="E163" s="20">
        <v>1678</v>
      </c>
      <c r="F163" s="20">
        <v>1560</v>
      </c>
    </row>
    <row r="164" spans="1:6" ht="13.5">
      <c r="A164" s="37" t="s">
        <v>179</v>
      </c>
      <c r="B164" s="39" t="s">
        <v>126</v>
      </c>
      <c r="C164" s="20">
        <v>1472</v>
      </c>
      <c r="D164" s="20">
        <v>4158</v>
      </c>
      <c r="E164" s="20">
        <v>2098</v>
      </c>
      <c r="F164" s="20">
        <v>2060</v>
      </c>
    </row>
    <row r="165" spans="1:6" ht="13.5">
      <c r="A165" s="37"/>
      <c r="B165" s="39" t="s">
        <v>127</v>
      </c>
      <c r="C165" s="20">
        <v>899</v>
      </c>
      <c r="D165" s="20">
        <v>2603</v>
      </c>
      <c r="E165" s="20">
        <v>1351</v>
      </c>
      <c r="F165" s="20">
        <v>1252</v>
      </c>
    </row>
    <row r="166" spans="1:6" ht="13.5">
      <c r="A166" s="37"/>
      <c r="B166" s="39" t="s">
        <v>128</v>
      </c>
      <c r="C166" s="20">
        <v>258</v>
      </c>
      <c r="D166" s="20">
        <v>814</v>
      </c>
      <c r="E166" s="20">
        <v>406</v>
      </c>
      <c r="F166" s="20">
        <v>408</v>
      </c>
    </row>
    <row r="167" spans="1:6" ht="13.5">
      <c r="A167" s="37"/>
      <c r="B167" s="39" t="s">
        <v>129</v>
      </c>
      <c r="C167" s="20">
        <v>184</v>
      </c>
      <c r="D167" s="20">
        <v>926</v>
      </c>
      <c r="E167" s="20">
        <v>384</v>
      </c>
      <c r="F167" s="20">
        <v>542</v>
      </c>
    </row>
    <row r="168" spans="1:6" ht="13.5">
      <c r="A168" s="37" t="s">
        <v>180</v>
      </c>
      <c r="B168" s="39"/>
      <c r="C168" s="20">
        <v>1631</v>
      </c>
      <c r="D168" s="20">
        <v>4625</v>
      </c>
      <c r="E168" s="20">
        <v>2202</v>
      </c>
      <c r="F168" s="20">
        <v>2423</v>
      </c>
    </row>
    <row r="169" spans="1:6" ht="13.5">
      <c r="A169" s="37" t="s">
        <v>181</v>
      </c>
      <c r="B169" s="39"/>
      <c r="C169" s="20">
        <v>533</v>
      </c>
      <c r="D169" s="20">
        <v>1639</v>
      </c>
      <c r="E169" s="20">
        <v>832</v>
      </c>
      <c r="F169" s="20">
        <v>807</v>
      </c>
    </row>
    <row r="170" spans="1:6" ht="13.5">
      <c r="A170" s="43" t="s">
        <v>222</v>
      </c>
      <c r="B170" s="44"/>
      <c r="C170" s="20"/>
      <c r="D170" s="20"/>
      <c r="E170" s="20"/>
      <c r="F170" s="20"/>
    </row>
    <row r="171" spans="1:6" ht="13.5">
      <c r="A171" s="37" t="s">
        <v>182</v>
      </c>
      <c r="B171" s="39"/>
      <c r="C171" s="20">
        <v>1165</v>
      </c>
      <c r="D171" s="20">
        <v>2929</v>
      </c>
      <c r="E171" s="20">
        <v>1520</v>
      </c>
      <c r="F171" s="20">
        <v>1409</v>
      </c>
    </row>
    <row r="172" spans="1:6" ht="13.5">
      <c r="A172" s="37" t="s">
        <v>183</v>
      </c>
      <c r="B172" s="39"/>
      <c r="C172" s="20">
        <v>1</v>
      </c>
      <c r="D172" s="20">
        <v>2</v>
      </c>
      <c r="E172" s="20">
        <v>1</v>
      </c>
      <c r="F172" s="20">
        <v>1</v>
      </c>
    </row>
    <row r="173" spans="1:6" ht="13.5">
      <c r="A173" s="37" t="s">
        <v>184</v>
      </c>
      <c r="B173" s="39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37" t="s">
        <v>185</v>
      </c>
      <c r="B174" s="39"/>
      <c r="C174" s="20">
        <v>6</v>
      </c>
      <c r="D174" s="20">
        <v>6</v>
      </c>
      <c r="E174" s="20">
        <v>2</v>
      </c>
      <c r="F174" s="20">
        <v>4</v>
      </c>
    </row>
    <row r="175" spans="1:6" ht="13.5">
      <c r="A175" s="37" t="s">
        <v>186</v>
      </c>
      <c r="B175" s="39"/>
      <c r="C175" s="20">
        <v>688</v>
      </c>
      <c r="D175" s="20">
        <v>1679</v>
      </c>
      <c r="E175" s="20">
        <v>876</v>
      </c>
      <c r="F175" s="20">
        <v>803</v>
      </c>
    </row>
    <row r="176" spans="1:6" ht="13.5">
      <c r="A176" s="37" t="s">
        <v>187</v>
      </c>
      <c r="B176" s="39"/>
      <c r="C176" s="20">
        <v>898</v>
      </c>
      <c r="D176" s="20">
        <v>1765</v>
      </c>
      <c r="E176" s="20">
        <v>984</v>
      </c>
      <c r="F176" s="20">
        <v>781</v>
      </c>
    </row>
    <row r="177" spans="1:6" ht="13.5">
      <c r="A177" s="37" t="s">
        <v>188</v>
      </c>
      <c r="B177" s="39"/>
      <c r="C177" s="20">
        <v>574</v>
      </c>
      <c r="D177" s="20">
        <v>1472</v>
      </c>
      <c r="E177" s="20">
        <v>785</v>
      </c>
      <c r="F177" s="20">
        <v>687</v>
      </c>
    </row>
    <row r="178" spans="1:6" ht="13.5">
      <c r="A178" s="37" t="s">
        <v>189</v>
      </c>
      <c r="B178" s="39"/>
      <c r="C178" s="20">
        <v>561</v>
      </c>
      <c r="D178" s="20">
        <v>1313</v>
      </c>
      <c r="E178" s="20">
        <v>733</v>
      </c>
      <c r="F178" s="20">
        <v>580</v>
      </c>
    </row>
    <row r="179" spans="1:6" ht="13.5">
      <c r="A179" s="37" t="s">
        <v>190</v>
      </c>
      <c r="B179" s="39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37" t="s">
        <v>191</v>
      </c>
      <c r="B180" s="39" t="s">
        <v>126</v>
      </c>
      <c r="C180" s="20">
        <v>525</v>
      </c>
      <c r="D180" s="20">
        <v>1468</v>
      </c>
      <c r="E180" s="20">
        <v>770</v>
      </c>
      <c r="F180" s="20">
        <v>698</v>
      </c>
    </row>
    <row r="181" spans="1:6" ht="13.5">
      <c r="A181" s="37"/>
      <c r="B181" s="39" t="s">
        <v>127</v>
      </c>
      <c r="C181" s="20">
        <v>493</v>
      </c>
      <c r="D181" s="20">
        <v>1380</v>
      </c>
      <c r="E181" s="20">
        <v>696</v>
      </c>
      <c r="F181" s="20">
        <v>684</v>
      </c>
    </row>
    <row r="182" spans="1:6" ht="13.5">
      <c r="A182" s="37"/>
      <c r="B182" s="39" t="s">
        <v>128</v>
      </c>
      <c r="C182" s="20">
        <v>674</v>
      </c>
      <c r="D182" s="20">
        <v>1654</v>
      </c>
      <c r="E182" s="20">
        <v>842</v>
      </c>
      <c r="F182" s="20">
        <v>812</v>
      </c>
    </row>
    <row r="183" spans="1:6" ht="13.5">
      <c r="A183" s="37"/>
      <c r="B183" s="39" t="s">
        <v>129</v>
      </c>
      <c r="C183" s="20">
        <v>434</v>
      </c>
      <c r="D183" s="20">
        <v>1025</v>
      </c>
      <c r="E183" s="20">
        <v>512</v>
      </c>
      <c r="F183" s="20">
        <v>513</v>
      </c>
    </row>
    <row r="184" spans="1:6" ht="13.5">
      <c r="A184" s="37"/>
      <c r="B184" s="39" t="s">
        <v>130</v>
      </c>
      <c r="C184" s="20">
        <v>841</v>
      </c>
      <c r="D184" s="20">
        <v>1972</v>
      </c>
      <c r="E184" s="20">
        <v>1015</v>
      </c>
      <c r="F184" s="20">
        <v>957</v>
      </c>
    </row>
    <row r="185" spans="1:6" ht="13.5">
      <c r="A185" s="37"/>
      <c r="B185" s="39" t="s">
        <v>131</v>
      </c>
      <c r="C185" s="20">
        <v>667</v>
      </c>
      <c r="D185" s="20">
        <v>1399</v>
      </c>
      <c r="E185" s="20">
        <v>784</v>
      </c>
      <c r="F185" s="20">
        <v>615</v>
      </c>
    </row>
    <row r="186" spans="1:6" ht="13.5">
      <c r="A186" s="37" t="s">
        <v>192</v>
      </c>
      <c r="B186" s="39"/>
      <c r="C186" s="20">
        <v>760</v>
      </c>
      <c r="D186" s="20">
        <v>1539</v>
      </c>
      <c r="E186" s="20">
        <v>845</v>
      </c>
      <c r="F186" s="20">
        <v>694</v>
      </c>
    </row>
    <row r="187" spans="1:6" ht="13.5">
      <c r="A187" s="37" t="s">
        <v>193</v>
      </c>
      <c r="B187" s="39"/>
      <c r="C187" s="20">
        <v>695</v>
      </c>
      <c r="D187" s="20">
        <v>1404</v>
      </c>
      <c r="E187" s="20">
        <v>750</v>
      </c>
      <c r="F187" s="20">
        <v>654</v>
      </c>
    </row>
    <row r="188" spans="1:6" ht="13.5">
      <c r="A188" s="37" t="s">
        <v>194</v>
      </c>
      <c r="B188" s="39"/>
      <c r="C188" s="20">
        <v>321</v>
      </c>
      <c r="D188" s="20">
        <v>642</v>
      </c>
      <c r="E188" s="20">
        <v>339</v>
      </c>
      <c r="F188" s="20">
        <v>303</v>
      </c>
    </row>
    <row r="189" spans="1:6" ht="13.5">
      <c r="A189" s="37" t="s">
        <v>195</v>
      </c>
      <c r="B189" s="39" t="s">
        <v>126</v>
      </c>
      <c r="C189" s="20">
        <v>1034</v>
      </c>
      <c r="D189" s="20">
        <v>2187</v>
      </c>
      <c r="E189" s="20">
        <v>1135</v>
      </c>
      <c r="F189" s="20">
        <v>1052</v>
      </c>
    </row>
    <row r="190" spans="1:6" ht="13.5">
      <c r="A190" s="37"/>
      <c r="B190" s="39" t="s">
        <v>127</v>
      </c>
      <c r="C190" s="20">
        <v>859</v>
      </c>
      <c r="D190" s="20">
        <v>1578</v>
      </c>
      <c r="E190" s="20">
        <v>845</v>
      </c>
      <c r="F190" s="20">
        <v>733</v>
      </c>
    </row>
    <row r="191" spans="1:6" ht="13.5">
      <c r="A191" s="37" t="s">
        <v>196</v>
      </c>
      <c r="B191" s="39" t="s">
        <v>126</v>
      </c>
      <c r="C191" s="20">
        <v>907</v>
      </c>
      <c r="D191" s="20">
        <v>2048</v>
      </c>
      <c r="E191" s="20">
        <v>1093</v>
      </c>
      <c r="F191" s="20">
        <v>955</v>
      </c>
    </row>
    <row r="192" spans="1:6" ht="13.5">
      <c r="A192" s="37"/>
      <c r="B192" s="39" t="s">
        <v>127</v>
      </c>
      <c r="C192" s="20">
        <v>1430</v>
      </c>
      <c r="D192" s="20">
        <v>2843</v>
      </c>
      <c r="E192" s="20">
        <v>1480</v>
      </c>
      <c r="F192" s="20">
        <v>1363</v>
      </c>
    </row>
    <row r="193" spans="1:6" ht="13.5">
      <c r="A193" s="37" t="s">
        <v>197</v>
      </c>
      <c r="B193" s="39" t="s">
        <v>126</v>
      </c>
      <c r="C193" s="20">
        <v>1005</v>
      </c>
      <c r="D193" s="20">
        <v>2401</v>
      </c>
      <c r="E193" s="20">
        <v>1235</v>
      </c>
      <c r="F193" s="20">
        <v>1166</v>
      </c>
    </row>
    <row r="194" spans="1:6" ht="13.5">
      <c r="A194" s="37"/>
      <c r="B194" s="39" t="s">
        <v>127</v>
      </c>
      <c r="C194" s="20">
        <v>2606</v>
      </c>
      <c r="D194" s="20">
        <v>4779</v>
      </c>
      <c r="E194" s="20">
        <v>2717</v>
      </c>
      <c r="F194" s="20">
        <v>2062</v>
      </c>
    </row>
    <row r="195" spans="1:6" ht="13.5">
      <c r="A195" s="37" t="s">
        <v>198</v>
      </c>
      <c r="B195" s="39" t="s">
        <v>126</v>
      </c>
      <c r="C195" s="20">
        <v>1770</v>
      </c>
      <c r="D195" s="20">
        <v>4244</v>
      </c>
      <c r="E195" s="20">
        <v>2193</v>
      </c>
      <c r="F195" s="20">
        <v>2051</v>
      </c>
    </row>
    <row r="196" spans="1:6" ht="13.5">
      <c r="A196" s="37"/>
      <c r="B196" s="39" t="s">
        <v>127</v>
      </c>
      <c r="C196" s="20">
        <v>1028</v>
      </c>
      <c r="D196" s="20">
        <v>1987</v>
      </c>
      <c r="E196" s="20">
        <v>1146</v>
      </c>
      <c r="F196" s="20">
        <v>841</v>
      </c>
    </row>
    <row r="197" spans="1:6" ht="13.5">
      <c r="A197" s="37"/>
      <c r="B197" s="39" t="s">
        <v>128</v>
      </c>
      <c r="C197" s="20">
        <v>1557</v>
      </c>
      <c r="D197" s="20">
        <v>2591</v>
      </c>
      <c r="E197" s="20">
        <v>1587</v>
      </c>
      <c r="F197" s="20">
        <v>1004</v>
      </c>
    </row>
    <row r="198" spans="1:6" ht="13.5">
      <c r="A198" s="37"/>
      <c r="B198" s="39" t="s">
        <v>129</v>
      </c>
      <c r="C198" s="20">
        <v>956</v>
      </c>
      <c r="D198" s="20">
        <v>1640</v>
      </c>
      <c r="E198" s="20">
        <v>865</v>
      </c>
      <c r="F198" s="20">
        <v>775</v>
      </c>
    </row>
    <row r="199" spans="1:6" ht="13.5">
      <c r="A199" s="37" t="s">
        <v>199</v>
      </c>
      <c r="B199" s="39" t="s">
        <v>126</v>
      </c>
      <c r="C199" s="20">
        <v>1627</v>
      </c>
      <c r="D199" s="20">
        <v>3623</v>
      </c>
      <c r="E199" s="20">
        <v>1975</v>
      </c>
      <c r="F199" s="20">
        <v>1648</v>
      </c>
    </row>
    <row r="200" spans="1:6" ht="13.5">
      <c r="A200" s="37"/>
      <c r="B200" s="39" t="s">
        <v>127</v>
      </c>
      <c r="C200" s="20">
        <v>837</v>
      </c>
      <c r="D200" s="20">
        <v>1705</v>
      </c>
      <c r="E200" s="20">
        <v>956</v>
      </c>
      <c r="F200" s="20">
        <v>749</v>
      </c>
    </row>
    <row r="201" spans="1:6" ht="13.5">
      <c r="A201" s="37"/>
      <c r="B201" s="39" t="s">
        <v>128</v>
      </c>
      <c r="C201" s="20">
        <v>2297</v>
      </c>
      <c r="D201" s="20">
        <v>4414</v>
      </c>
      <c r="E201" s="20">
        <v>2543</v>
      </c>
      <c r="F201" s="20">
        <v>1871</v>
      </c>
    </row>
    <row r="202" spans="1:6" ht="13.5">
      <c r="A202" s="37" t="s">
        <v>200</v>
      </c>
      <c r="B202" s="39"/>
      <c r="C202" s="20">
        <v>419</v>
      </c>
      <c r="D202" s="20">
        <v>830</v>
      </c>
      <c r="E202" s="20">
        <v>501</v>
      </c>
      <c r="F202" s="20">
        <v>329</v>
      </c>
    </row>
    <row r="203" spans="1:6" ht="13.5">
      <c r="A203" s="37" t="s">
        <v>201</v>
      </c>
      <c r="B203" s="39" t="s">
        <v>126</v>
      </c>
      <c r="C203" s="20">
        <v>925</v>
      </c>
      <c r="D203" s="20">
        <v>1945</v>
      </c>
      <c r="E203" s="20">
        <v>1130</v>
      </c>
      <c r="F203" s="20">
        <v>815</v>
      </c>
    </row>
    <row r="204" spans="1:6" ht="13.5">
      <c r="A204" s="37"/>
      <c r="B204" s="39" t="s">
        <v>127</v>
      </c>
      <c r="C204" s="20">
        <v>20</v>
      </c>
      <c r="D204" s="20">
        <v>43</v>
      </c>
      <c r="E204" s="20">
        <v>25</v>
      </c>
      <c r="F204" s="20">
        <v>18</v>
      </c>
    </row>
    <row r="205" spans="1:6" ht="13.5">
      <c r="A205" s="37" t="s">
        <v>202</v>
      </c>
      <c r="B205" s="39" t="s">
        <v>126</v>
      </c>
      <c r="C205" s="20">
        <v>1741</v>
      </c>
      <c r="D205" s="20">
        <v>3294</v>
      </c>
      <c r="E205" s="20">
        <v>1778</v>
      </c>
      <c r="F205" s="20">
        <v>1516</v>
      </c>
    </row>
    <row r="206" spans="1:6" ht="13.5">
      <c r="A206" s="37"/>
      <c r="B206" s="39" t="s">
        <v>127</v>
      </c>
      <c r="C206" s="20">
        <v>1563</v>
      </c>
      <c r="D206" s="20">
        <v>3032</v>
      </c>
      <c r="E206" s="20">
        <v>1711</v>
      </c>
      <c r="F206" s="20">
        <v>1321</v>
      </c>
    </row>
    <row r="207" spans="1:6" ht="13.5">
      <c r="A207" s="37"/>
      <c r="B207" s="39" t="s">
        <v>128</v>
      </c>
      <c r="C207" s="20">
        <v>1931</v>
      </c>
      <c r="D207" s="20">
        <v>3719</v>
      </c>
      <c r="E207" s="20">
        <v>2100</v>
      </c>
      <c r="F207" s="20">
        <v>1619</v>
      </c>
    </row>
    <row r="208" spans="1:6" ht="13.5">
      <c r="A208" s="37"/>
      <c r="B208" s="39" t="s">
        <v>129</v>
      </c>
      <c r="C208" s="20">
        <v>1152</v>
      </c>
      <c r="D208" s="20">
        <v>2554</v>
      </c>
      <c r="E208" s="20">
        <v>1402</v>
      </c>
      <c r="F208" s="20">
        <v>1152</v>
      </c>
    </row>
    <row r="209" spans="1:6" ht="13.5">
      <c r="A209" s="37" t="s">
        <v>203</v>
      </c>
      <c r="B209" s="39" t="s">
        <v>126</v>
      </c>
      <c r="C209" s="20">
        <v>15</v>
      </c>
      <c r="D209" s="20">
        <v>17</v>
      </c>
      <c r="E209" s="20">
        <v>16</v>
      </c>
      <c r="F209" s="20">
        <v>1</v>
      </c>
    </row>
    <row r="210" spans="1:6" ht="13.5">
      <c r="A210" s="37"/>
      <c r="B210" s="39" t="s">
        <v>127</v>
      </c>
      <c r="C210" s="20">
        <v>0</v>
      </c>
      <c r="D210" s="20">
        <v>0</v>
      </c>
      <c r="E210" s="20">
        <v>0</v>
      </c>
      <c r="F210" s="20">
        <v>0</v>
      </c>
    </row>
    <row r="211" spans="1:6" ht="13.5">
      <c r="A211" s="37"/>
      <c r="B211" s="39" t="s">
        <v>128</v>
      </c>
      <c r="C211" s="20">
        <v>16</v>
      </c>
      <c r="D211" s="20">
        <v>16</v>
      </c>
      <c r="E211" s="20">
        <v>16</v>
      </c>
      <c r="F211" s="20">
        <v>0</v>
      </c>
    </row>
    <row r="212" spans="1:6" ht="13.5">
      <c r="A212" s="37"/>
      <c r="B212" s="39" t="s">
        <v>129</v>
      </c>
      <c r="C212" s="20">
        <v>2722</v>
      </c>
      <c r="D212" s="20">
        <v>6449</v>
      </c>
      <c r="E212" s="20">
        <v>3206</v>
      </c>
      <c r="F212" s="20">
        <v>3243</v>
      </c>
    </row>
    <row r="213" spans="1:6" ht="13.5">
      <c r="A213" s="37" t="s">
        <v>204</v>
      </c>
      <c r="B213" s="39" t="s">
        <v>126</v>
      </c>
      <c r="C213" s="20">
        <v>1962</v>
      </c>
      <c r="D213" s="20">
        <v>3702</v>
      </c>
      <c r="E213" s="20">
        <v>2066</v>
      </c>
      <c r="F213" s="20">
        <v>1636</v>
      </c>
    </row>
    <row r="214" spans="1:6" ht="13.5">
      <c r="A214" s="37"/>
      <c r="B214" s="39" t="s">
        <v>127</v>
      </c>
      <c r="C214" s="20">
        <v>1558</v>
      </c>
      <c r="D214" s="20">
        <v>3250</v>
      </c>
      <c r="E214" s="20">
        <v>1811</v>
      </c>
      <c r="F214" s="20">
        <v>1439</v>
      </c>
    </row>
    <row r="215" spans="1:6" ht="13.5">
      <c r="A215" s="37"/>
      <c r="B215" s="39" t="s">
        <v>128</v>
      </c>
      <c r="C215" s="20">
        <v>1944</v>
      </c>
      <c r="D215" s="20">
        <v>4435</v>
      </c>
      <c r="E215" s="20">
        <v>2354</v>
      </c>
      <c r="F215" s="20">
        <v>2081</v>
      </c>
    </row>
    <row r="216" spans="1:6" ht="13.5">
      <c r="A216" s="37"/>
      <c r="B216" s="39" t="s">
        <v>129</v>
      </c>
      <c r="C216" s="20">
        <v>741</v>
      </c>
      <c r="D216" s="20">
        <v>1931</v>
      </c>
      <c r="E216" s="20">
        <v>1013</v>
      </c>
      <c r="F216" s="20">
        <v>918</v>
      </c>
    </row>
    <row r="217" spans="1:6" ht="13.5">
      <c r="A217" s="14" t="s">
        <v>205</v>
      </c>
      <c r="B217" s="21" t="s">
        <v>126</v>
      </c>
      <c r="C217" s="20">
        <v>1367</v>
      </c>
      <c r="D217" s="20">
        <v>2291</v>
      </c>
      <c r="E217" s="20">
        <v>1203</v>
      </c>
      <c r="F217" s="20">
        <v>1088</v>
      </c>
    </row>
    <row r="218" spans="1:6" ht="13.5">
      <c r="A218" s="14"/>
      <c r="B218" s="21" t="s">
        <v>127</v>
      </c>
      <c r="C218" s="20">
        <v>1551</v>
      </c>
      <c r="D218" s="20">
        <v>2618</v>
      </c>
      <c r="E218" s="20">
        <v>1356</v>
      </c>
      <c r="F218" s="20">
        <v>1262</v>
      </c>
    </row>
    <row r="219" spans="1:6" ht="13.5">
      <c r="A219" s="14"/>
      <c r="B219" s="21" t="s">
        <v>128</v>
      </c>
      <c r="C219" s="20">
        <v>952</v>
      </c>
      <c r="D219" s="20">
        <v>1800</v>
      </c>
      <c r="E219" s="20">
        <v>993</v>
      </c>
      <c r="F219" s="20">
        <v>807</v>
      </c>
    </row>
    <row r="220" spans="1:6" ht="13.5">
      <c r="A220" s="14"/>
      <c r="B220" s="21" t="s">
        <v>129</v>
      </c>
      <c r="C220" s="20">
        <v>1842</v>
      </c>
      <c r="D220" s="20">
        <v>3859</v>
      </c>
      <c r="E220" s="20">
        <v>2053</v>
      </c>
      <c r="F220" s="20">
        <v>1806</v>
      </c>
    </row>
    <row r="221" spans="1:6" ht="13.5">
      <c r="A221" s="14" t="s">
        <v>206</v>
      </c>
      <c r="B221" s="21" t="s">
        <v>126</v>
      </c>
      <c r="C221" s="20">
        <v>1340</v>
      </c>
      <c r="D221" s="20">
        <v>3010</v>
      </c>
      <c r="E221" s="20">
        <v>1618</v>
      </c>
      <c r="F221" s="20">
        <v>1392</v>
      </c>
    </row>
    <row r="222" spans="1:6" ht="13.5">
      <c r="A222" s="14"/>
      <c r="B222" s="21" t="s">
        <v>127</v>
      </c>
      <c r="C222" s="20">
        <v>0</v>
      </c>
      <c r="D222" s="20">
        <v>0</v>
      </c>
      <c r="E222" s="20">
        <v>0</v>
      </c>
      <c r="F222" s="20">
        <v>0</v>
      </c>
    </row>
    <row r="223" spans="1:6" ht="13.5">
      <c r="A223" s="14"/>
      <c r="B223" s="21" t="s">
        <v>128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207</v>
      </c>
      <c r="B224" s="21"/>
      <c r="C224" s="20">
        <v>783</v>
      </c>
      <c r="D224" s="20">
        <v>1774</v>
      </c>
      <c r="E224" s="20">
        <v>964</v>
      </c>
      <c r="F224" s="20">
        <v>810</v>
      </c>
    </row>
    <row r="225" spans="1:6" ht="13.5">
      <c r="A225" s="14" t="s">
        <v>208</v>
      </c>
      <c r="B225" s="21"/>
      <c r="C225" s="20">
        <v>1193</v>
      </c>
      <c r="D225" s="20">
        <v>3223</v>
      </c>
      <c r="E225" s="20">
        <v>1622</v>
      </c>
      <c r="F225" s="20">
        <v>1601</v>
      </c>
    </row>
    <row r="226" spans="1:6" ht="13.5">
      <c r="A226" s="14" t="s">
        <v>209</v>
      </c>
      <c r="B226" s="21" t="s">
        <v>126</v>
      </c>
      <c r="C226" s="20">
        <v>989</v>
      </c>
      <c r="D226" s="20">
        <v>2006</v>
      </c>
      <c r="E226" s="20">
        <v>1094</v>
      </c>
      <c r="F226" s="20">
        <v>912</v>
      </c>
    </row>
    <row r="227" spans="1:6" ht="13.5">
      <c r="A227" s="14"/>
      <c r="B227" s="21" t="s">
        <v>127</v>
      </c>
      <c r="C227" s="20">
        <v>1494</v>
      </c>
      <c r="D227" s="20">
        <v>3143</v>
      </c>
      <c r="E227" s="20">
        <v>1716</v>
      </c>
      <c r="F227" s="20">
        <v>1427</v>
      </c>
    </row>
    <row r="228" spans="1:6" ht="13.5">
      <c r="A228" s="14" t="s">
        <v>210</v>
      </c>
      <c r="B228" s="21"/>
      <c r="C228" s="20">
        <v>1084</v>
      </c>
      <c r="D228" s="20">
        <v>2647</v>
      </c>
      <c r="E228" s="20">
        <v>1360</v>
      </c>
      <c r="F228" s="20">
        <v>1287</v>
      </c>
    </row>
    <row r="229" spans="1:6" ht="13.5">
      <c r="A229" s="14" t="s">
        <v>211</v>
      </c>
      <c r="B229" s="21" t="s">
        <v>126</v>
      </c>
      <c r="C229" s="20">
        <v>322</v>
      </c>
      <c r="D229" s="20">
        <v>669</v>
      </c>
      <c r="E229" s="20">
        <v>351</v>
      </c>
      <c r="F229" s="20">
        <v>318</v>
      </c>
    </row>
    <row r="230" spans="1:6" ht="13.5">
      <c r="A230" s="14"/>
      <c r="B230" s="21" t="s">
        <v>127</v>
      </c>
      <c r="C230" s="20">
        <v>1297</v>
      </c>
      <c r="D230" s="20">
        <v>2895</v>
      </c>
      <c r="E230" s="20">
        <v>1552</v>
      </c>
      <c r="F230" s="20">
        <v>1343</v>
      </c>
    </row>
    <row r="231" spans="1:6" ht="13.5">
      <c r="A231" s="14"/>
      <c r="B231" s="21" t="s">
        <v>128</v>
      </c>
      <c r="C231" s="20">
        <v>925</v>
      </c>
      <c r="D231" s="20">
        <v>1874</v>
      </c>
      <c r="E231" s="20">
        <v>1050</v>
      </c>
      <c r="F231" s="20">
        <v>824</v>
      </c>
    </row>
    <row r="232" spans="1:6" ht="13.5">
      <c r="A232" s="14" t="s">
        <v>212</v>
      </c>
      <c r="B232" s="21" t="s">
        <v>126</v>
      </c>
      <c r="C232" s="20">
        <v>758</v>
      </c>
      <c r="D232" s="20">
        <v>1546</v>
      </c>
      <c r="E232" s="20">
        <v>870</v>
      </c>
      <c r="F232" s="20">
        <v>676</v>
      </c>
    </row>
    <row r="233" spans="1:6" ht="13.5">
      <c r="A233" s="14"/>
      <c r="B233" s="21" t="s">
        <v>127</v>
      </c>
      <c r="C233" s="20">
        <v>1603</v>
      </c>
      <c r="D233" s="20">
        <v>3802</v>
      </c>
      <c r="E233" s="20">
        <v>2004</v>
      </c>
      <c r="F233" s="20">
        <v>1798</v>
      </c>
    </row>
    <row r="234" spans="1:6" ht="13.5">
      <c r="A234" s="14"/>
      <c r="B234" s="21" t="s">
        <v>128</v>
      </c>
      <c r="C234" s="20">
        <v>1062</v>
      </c>
      <c r="D234" s="20">
        <v>2156</v>
      </c>
      <c r="E234" s="20">
        <v>1225</v>
      </c>
      <c r="F234" s="20">
        <v>931</v>
      </c>
    </row>
    <row r="235" spans="1:6" ht="13.5">
      <c r="A235" s="14"/>
      <c r="B235" s="21" t="s">
        <v>129</v>
      </c>
      <c r="C235" s="20">
        <v>1034</v>
      </c>
      <c r="D235" s="20">
        <v>2661</v>
      </c>
      <c r="E235" s="20">
        <v>1381</v>
      </c>
      <c r="F235" s="20">
        <v>1280</v>
      </c>
    </row>
    <row r="236" spans="1:6" ht="13.5">
      <c r="A236" s="14"/>
      <c r="B236" s="21" t="s">
        <v>130</v>
      </c>
      <c r="C236" s="20">
        <v>640</v>
      </c>
      <c r="D236" s="20">
        <v>1561</v>
      </c>
      <c r="E236" s="20">
        <v>830</v>
      </c>
      <c r="F236" s="20">
        <v>731</v>
      </c>
    </row>
    <row r="237" spans="1:6" ht="13.5">
      <c r="A237" s="14" t="s">
        <v>213</v>
      </c>
      <c r="B237" s="21" t="s">
        <v>126</v>
      </c>
      <c r="C237" s="20">
        <v>861</v>
      </c>
      <c r="D237" s="20">
        <v>2086</v>
      </c>
      <c r="E237" s="20">
        <v>1155</v>
      </c>
      <c r="F237" s="20">
        <v>931</v>
      </c>
    </row>
    <row r="238" spans="1:6" ht="13.5">
      <c r="A238" s="14"/>
      <c r="B238" s="21" t="s">
        <v>127</v>
      </c>
      <c r="C238" s="20">
        <v>1002</v>
      </c>
      <c r="D238" s="20">
        <v>1934</v>
      </c>
      <c r="E238" s="20">
        <v>1098</v>
      </c>
      <c r="F238" s="20">
        <v>836</v>
      </c>
    </row>
    <row r="239" spans="1:6" ht="13.5">
      <c r="A239" s="14" t="s">
        <v>214</v>
      </c>
      <c r="B239" s="21" t="s">
        <v>126</v>
      </c>
      <c r="C239" s="20">
        <v>1063</v>
      </c>
      <c r="D239" s="20">
        <v>2726</v>
      </c>
      <c r="E239" s="20">
        <v>1433</v>
      </c>
      <c r="F239" s="20">
        <v>1293</v>
      </c>
    </row>
    <row r="240" spans="1:6" ht="13.5">
      <c r="A240" s="14"/>
      <c r="B240" s="21" t="s">
        <v>127</v>
      </c>
      <c r="C240" s="20">
        <v>1442</v>
      </c>
      <c r="D240" s="20">
        <v>3887</v>
      </c>
      <c r="E240" s="20">
        <v>1962</v>
      </c>
      <c r="F240" s="20">
        <v>1925</v>
      </c>
    </row>
    <row r="241" spans="1:6" ht="13.5">
      <c r="A241" s="22" t="s">
        <v>215</v>
      </c>
      <c r="C241" s="20">
        <v>4572</v>
      </c>
      <c r="D241" s="20">
        <v>6619</v>
      </c>
      <c r="E241" s="20">
        <v>3186</v>
      </c>
      <c r="F241" s="20">
        <v>3433</v>
      </c>
    </row>
    <row r="242" spans="1:6" ht="13.5">
      <c r="A242" s="20" t="s">
        <v>216</v>
      </c>
      <c r="B242" s="20"/>
      <c r="C242" s="20">
        <v>194050</v>
      </c>
      <c r="D242" s="20">
        <v>449604</v>
      </c>
      <c r="E242" s="20">
        <v>232792</v>
      </c>
      <c r="F242" s="20">
        <v>216812</v>
      </c>
    </row>
    <row r="243" spans="1:6" ht="13.5">
      <c r="A243" s="20" t="s">
        <v>217</v>
      </c>
      <c r="B243" s="20"/>
      <c r="C243" s="20">
        <v>112734</v>
      </c>
      <c r="D243" s="20">
        <v>265619</v>
      </c>
      <c r="E243" s="20">
        <v>135118</v>
      </c>
      <c r="F243" s="20">
        <v>130501</v>
      </c>
    </row>
    <row r="244" spans="1:6" ht="13.5">
      <c r="A244" s="20" t="s">
        <v>218</v>
      </c>
      <c r="B244" s="20"/>
      <c r="C244" s="20">
        <v>12786</v>
      </c>
      <c r="D244" s="20">
        <v>36910</v>
      </c>
      <c r="E244" s="20">
        <v>18430</v>
      </c>
      <c r="F244" s="20">
        <v>18480</v>
      </c>
    </row>
    <row r="245" spans="1:6" ht="13.5">
      <c r="A245" s="20" t="s">
        <v>219</v>
      </c>
      <c r="B245" s="20"/>
      <c r="C245" s="20">
        <v>68530</v>
      </c>
      <c r="D245" s="20">
        <v>147075</v>
      </c>
      <c r="E245" s="20">
        <v>79244</v>
      </c>
      <c r="F245" s="20">
        <v>67831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customHeight="1">
      <c r="A2" s="1"/>
      <c r="B2" s="1"/>
      <c r="C2" s="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194050</v>
      </c>
      <c r="H4" s="1" t="s">
        <v>7</v>
      </c>
      <c r="I4" s="1">
        <v>449604</v>
      </c>
      <c r="J4" s="1" t="s">
        <v>8</v>
      </c>
      <c r="K4" s="1">
        <v>232792</v>
      </c>
      <c r="L4" s="1" t="s">
        <v>8</v>
      </c>
      <c r="M4" s="1">
        <v>216812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34" t="s">
        <v>9</v>
      </c>
      <c r="F5" s="34"/>
      <c r="G5" s="1">
        <v>4572</v>
      </c>
      <c r="H5" s="1" t="s">
        <v>10</v>
      </c>
      <c r="I5" s="1">
        <v>6619</v>
      </c>
      <c r="J5" s="1" t="s">
        <v>11</v>
      </c>
      <c r="K5" s="1">
        <v>3186</v>
      </c>
      <c r="L5" s="1" t="s">
        <v>11</v>
      </c>
      <c r="M5" s="1">
        <v>3433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194053</v>
      </c>
      <c r="H7" s="6" t="s">
        <v>7</v>
      </c>
      <c r="I7" s="6">
        <v>449523</v>
      </c>
      <c r="J7" s="6" t="s">
        <v>8</v>
      </c>
      <c r="K7" s="6">
        <v>232772</v>
      </c>
      <c r="L7" s="6" t="s">
        <v>8</v>
      </c>
      <c r="M7" s="6">
        <v>216751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33" t="s">
        <v>14</v>
      </c>
      <c r="F8" s="33"/>
      <c r="G8" s="6">
        <v>4550</v>
      </c>
      <c r="H8" s="6" t="s">
        <v>10</v>
      </c>
      <c r="I8" s="6">
        <v>6568</v>
      </c>
      <c r="J8" s="6" t="s">
        <v>11</v>
      </c>
      <c r="K8" s="6">
        <v>3167</v>
      </c>
      <c r="L8" s="6" t="s">
        <v>11</v>
      </c>
      <c r="M8" s="6">
        <v>3401</v>
      </c>
      <c r="N8" s="6" t="s">
        <v>12</v>
      </c>
      <c r="O8" s="1"/>
      <c r="P8" s="32" t="s">
        <v>15</v>
      </c>
      <c r="Q8" s="32"/>
      <c r="R8" s="32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28" t="s">
        <v>19</v>
      </c>
      <c r="D11" s="28" t="s">
        <v>20</v>
      </c>
      <c r="E11" s="28"/>
      <c r="F11" s="28"/>
      <c r="G11" s="1"/>
      <c r="H11" s="8"/>
      <c r="I11" s="28" t="s">
        <v>19</v>
      </c>
      <c r="J11" s="28" t="s">
        <v>20</v>
      </c>
      <c r="K11" s="28"/>
      <c r="L11" s="28"/>
      <c r="M11" s="1"/>
      <c r="N11" s="8"/>
      <c r="O11" s="28" t="s">
        <v>19</v>
      </c>
      <c r="P11" s="28" t="s">
        <v>20</v>
      </c>
      <c r="Q11" s="28"/>
      <c r="R11" s="28"/>
    </row>
    <row r="12" spans="1:18" ht="13.5">
      <c r="A12" s="1"/>
      <c r="B12" s="10"/>
      <c r="C12" s="28"/>
      <c r="D12" s="9" t="s">
        <v>21</v>
      </c>
      <c r="E12" s="9" t="s">
        <v>22</v>
      </c>
      <c r="F12" s="9" t="s">
        <v>23</v>
      </c>
      <c r="G12" s="1"/>
      <c r="H12" s="10"/>
      <c r="I12" s="28"/>
      <c r="J12" s="9" t="s">
        <v>21</v>
      </c>
      <c r="K12" s="9" t="s">
        <v>22</v>
      </c>
      <c r="L12" s="9" t="s">
        <v>23</v>
      </c>
      <c r="M12" s="1"/>
      <c r="N12" s="10"/>
      <c r="O12" s="28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112734</v>
      </c>
      <c r="D13" s="11">
        <v>265619</v>
      </c>
      <c r="E13" s="11">
        <v>135118</v>
      </c>
      <c r="F13" s="11">
        <v>130501</v>
      </c>
      <c r="G13" s="1"/>
      <c r="H13" s="9" t="s">
        <v>24</v>
      </c>
      <c r="I13" s="11">
        <v>12786</v>
      </c>
      <c r="J13" s="11">
        <v>36910</v>
      </c>
      <c r="K13" s="11">
        <v>18430</v>
      </c>
      <c r="L13" s="11">
        <v>18480</v>
      </c>
      <c r="M13" s="1"/>
      <c r="N13" s="9" t="s">
        <v>24</v>
      </c>
      <c r="O13" s="11">
        <v>68530</v>
      </c>
      <c r="P13" s="11">
        <v>147075</v>
      </c>
      <c r="Q13" s="11">
        <v>79244</v>
      </c>
      <c r="R13" s="11">
        <v>67831</v>
      </c>
    </row>
    <row r="14" spans="1:18" ht="13.5">
      <c r="A14" s="1"/>
      <c r="B14" s="12" t="s">
        <v>25</v>
      </c>
      <c r="C14" s="13">
        <v>112717</v>
      </c>
      <c r="D14" s="13">
        <v>265593</v>
      </c>
      <c r="E14" s="13">
        <v>135116</v>
      </c>
      <c r="F14" s="13">
        <v>130477</v>
      </c>
      <c r="G14" s="1"/>
      <c r="H14" s="12" t="s">
        <v>25</v>
      </c>
      <c r="I14" s="13">
        <v>12773</v>
      </c>
      <c r="J14" s="13">
        <v>36881</v>
      </c>
      <c r="K14" s="13">
        <v>18423</v>
      </c>
      <c r="L14" s="13">
        <v>18458</v>
      </c>
      <c r="M14" s="1"/>
      <c r="N14" s="12" t="s">
        <v>25</v>
      </c>
      <c r="O14" s="13">
        <v>68563</v>
      </c>
      <c r="P14" s="13">
        <v>147049</v>
      </c>
      <c r="Q14" s="13">
        <v>79233</v>
      </c>
      <c r="R14" s="13">
        <v>67816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8" t="s">
        <v>26</v>
      </c>
      <c r="B16" s="28"/>
      <c r="C16" s="28" t="s">
        <v>19</v>
      </c>
      <c r="D16" s="28" t="s">
        <v>20</v>
      </c>
      <c r="E16" s="28"/>
      <c r="F16" s="28"/>
      <c r="G16" s="28" t="s">
        <v>26</v>
      </c>
      <c r="H16" s="28"/>
      <c r="I16" s="28" t="s">
        <v>19</v>
      </c>
      <c r="J16" s="28" t="s">
        <v>20</v>
      </c>
      <c r="K16" s="28"/>
      <c r="L16" s="28"/>
      <c r="M16" s="28" t="s">
        <v>26</v>
      </c>
      <c r="N16" s="28"/>
      <c r="O16" s="28" t="s">
        <v>19</v>
      </c>
      <c r="P16" s="28" t="s">
        <v>20</v>
      </c>
      <c r="Q16" s="28"/>
      <c r="R16" s="28"/>
    </row>
    <row r="17" spans="1:18" ht="13.5">
      <c r="A17" s="28"/>
      <c r="B17" s="28"/>
      <c r="C17" s="28"/>
      <c r="D17" s="9" t="s">
        <v>27</v>
      </c>
      <c r="E17" s="9" t="s">
        <v>22</v>
      </c>
      <c r="F17" s="9" t="s">
        <v>23</v>
      </c>
      <c r="G17" s="28"/>
      <c r="H17" s="28"/>
      <c r="I17" s="28"/>
      <c r="J17" s="9" t="s">
        <v>27</v>
      </c>
      <c r="K17" s="9" t="s">
        <v>22</v>
      </c>
      <c r="L17" s="9" t="s">
        <v>23</v>
      </c>
      <c r="M17" s="28"/>
      <c r="N17" s="28"/>
      <c r="O17" s="28"/>
      <c r="P17" s="9" t="s">
        <v>27</v>
      </c>
      <c r="Q17" s="9" t="s">
        <v>22</v>
      </c>
      <c r="R17" s="9" t="s">
        <v>23</v>
      </c>
    </row>
    <row r="18" spans="1:18" ht="13.5">
      <c r="A18" s="27" t="s">
        <v>28</v>
      </c>
      <c r="B18" s="27"/>
      <c r="C18" s="11"/>
      <c r="D18" s="11"/>
      <c r="E18" s="11"/>
      <c r="F18" s="11"/>
      <c r="G18" s="14"/>
      <c r="H18" s="15" t="s">
        <v>29</v>
      </c>
      <c r="I18" s="11">
        <v>488</v>
      </c>
      <c r="J18" s="11">
        <v>1131</v>
      </c>
      <c r="K18" s="11">
        <v>568</v>
      </c>
      <c r="L18" s="11">
        <v>563</v>
      </c>
      <c r="M18" s="14"/>
      <c r="N18" s="15" t="s">
        <v>30</v>
      </c>
      <c r="O18" s="11">
        <v>608</v>
      </c>
      <c r="P18" s="11">
        <v>1883</v>
      </c>
      <c r="Q18" s="11">
        <v>932</v>
      </c>
      <c r="R18" s="11">
        <v>951</v>
      </c>
    </row>
    <row r="19" spans="1:18" ht="13.5">
      <c r="A19" s="14" t="s">
        <v>31</v>
      </c>
      <c r="B19" s="15" t="s">
        <v>32</v>
      </c>
      <c r="C19" s="11">
        <v>441</v>
      </c>
      <c r="D19" s="11">
        <v>1205</v>
      </c>
      <c r="E19" s="11">
        <v>604</v>
      </c>
      <c r="F19" s="11">
        <v>601</v>
      </c>
      <c r="G19" s="14"/>
      <c r="H19" s="15" t="s">
        <v>33</v>
      </c>
      <c r="I19" s="11">
        <v>1050</v>
      </c>
      <c r="J19" s="11">
        <v>2476</v>
      </c>
      <c r="K19" s="11">
        <v>1260</v>
      </c>
      <c r="L19" s="11">
        <v>1216</v>
      </c>
      <c r="M19" s="14"/>
      <c r="N19" s="15" t="s">
        <v>34</v>
      </c>
      <c r="O19" s="11">
        <v>461</v>
      </c>
      <c r="P19" s="11">
        <v>1401</v>
      </c>
      <c r="Q19" s="11">
        <v>679</v>
      </c>
      <c r="R19" s="11">
        <v>722</v>
      </c>
    </row>
    <row r="20" spans="1:18" ht="13.5">
      <c r="A20" s="14"/>
      <c r="B20" s="15" t="s">
        <v>29</v>
      </c>
      <c r="C20" s="11">
        <v>81</v>
      </c>
      <c r="D20" s="11">
        <v>353</v>
      </c>
      <c r="E20" s="11">
        <v>161</v>
      </c>
      <c r="F20" s="11">
        <v>192</v>
      </c>
      <c r="G20" s="14"/>
      <c r="H20" s="15" t="s">
        <v>35</v>
      </c>
      <c r="I20" s="11">
        <v>936</v>
      </c>
      <c r="J20" s="11">
        <v>2329</v>
      </c>
      <c r="K20" s="11">
        <v>1194</v>
      </c>
      <c r="L20" s="11">
        <v>1135</v>
      </c>
      <c r="M20" s="25" t="s">
        <v>36</v>
      </c>
      <c r="N20" s="26"/>
      <c r="O20" s="11">
        <v>4221</v>
      </c>
      <c r="P20" s="11">
        <v>11487</v>
      </c>
      <c r="Q20" s="11">
        <v>5704</v>
      </c>
      <c r="R20" s="11">
        <v>5783</v>
      </c>
    </row>
    <row r="21" spans="1:18" ht="13.5">
      <c r="A21" s="14"/>
      <c r="B21" s="15" t="s">
        <v>33</v>
      </c>
      <c r="C21" s="11">
        <v>434</v>
      </c>
      <c r="D21" s="11">
        <v>1074</v>
      </c>
      <c r="E21" s="11">
        <v>527</v>
      </c>
      <c r="F21" s="11">
        <v>547</v>
      </c>
      <c r="G21" s="14"/>
      <c r="H21" s="15" t="s">
        <v>30</v>
      </c>
      <c r="I21" s="11">
        <v>489</v>
      </c>
      <c r="J21" s="11">
        <v>1250</v>
      </c>
      <c r="K21" s="11">
        <v>653</v>
      </c>
      <c r="L21" s="11">
        <v>597</v>
      </c>
      <c r="M21" s="14" t="s">
        <v>37</v>
      </c>
      <c r="N21" s="15" t="s">
        <v>32</v>
      </c>
      <c r="O21" s="11">
        <v>572</v>
      </c>
      <c r="P21" s="11">
        <v>1293</v>
      </c>
      <c r="Q21" s="11">
        <v>643</v>
      </c>
      <c r="R21" s="11">
        <v>650</v>
      </c>
    </row>
    <row r="22" spans="1:18" ht="13.5">
      <c r="A22" s="14"/>
      <c r="B22" s="15" t="s">
        <v>35</v>
      </c>
      <c r="C22" s="11">
        <v>392</v>
      </c>
      <c r="D22" s="11">
        <v>1035</v>
      </c>
      <c r="E22" s="11">
        <v>506</v>
      </c>
      <c r="F22" s="11">
        <v>529</v>
      </c>
      <c r="G22" s="25" t="s">
        <v>36</v>
      </c>
      <c r="H22" s="26"/>
      <c r="I22" s="11">
        <v>3438</v>
      </c>
      <c r="J22" s="11">
        <v>8219</v>
      </c>
      <c r="K22" s="11">
        <v>4234</v>
      </c>
      <c r="L22" s="11">
        <v>3985</v>
      </c>
      <c r="M22" s="14"/>
      <c r="N22" s="15" t="s">
        <v>29</v>
      </c>
      <c r="O22" s="11">
        <v>786</v>
      </c>
      <c r="P22" s="11">
        <v>1507</v>
      </c>
      <c r="Q22" s="11">
        <v>788</v>
      </c>
      <c r="R22" s="11">
        <v>719</v>
      </c>
    </row>
    <row r="23" spans="1:18" ht="13.5">
      <c r="A23" s="14"/>
      <c r="B23" s="15" t="s">
        <v>30</v>
      </c>
      <c r="C23" s="11">
        <v>622</v>
      </c>
      <c r="D23" s="11">
        <v>1581</v>
      </c>
      <c r="E23" s="11">
        <v>778</v>
      </c>
      <c r="F23" s="11">
        <v>803</v>
      </c>
      <c r="G23" s="14" t="s">
        <v>38</v>
      </c>
      <c r="H23" s="15" t="s">
        <v>32</v>
      </c>
      <c r="I23" s="11">
        <v>1169</v>
      </c>
      <c r="J23" s="11">
        <v>2218</v>
      </c>
      <c r="K23" s="11">
        <v>1199</v>
      </c>
      <c r="L23" s="11">
        <v>1019</v>
      </c>
      <c r="M23" s="25" t="s">
        <v>36</v>
      </c>
      <c r="N23" s="26"/>
      <c r="O23" s="11">
        <v>1358</v>
      </c>
      <c r="P23" s="11">
        <v>2800</v>
      </c>
      <c r="Q23" s="11">
        <v>1431</v>
      </c>
      <c r="R23" s="11">
        <v>1369</v>
      </c>
    </row>
    <row r="24" spans="1:18" ht="13.5">
      <c r="A24" s="14"/>
      <c r="B24" s="15" t="s">
        <v>34</v>
      </c>
      <c r="C24" s="11">
        <v>362</v>
      </c>
      <c r="D24" s="11">
        <v>1278</v>
      </c>
      <c r="E24" s="11">
        <v>626</v>
      </c>
      <c r="F24" s="11">
        <v>652</v>
      </c>
      <c r="G24" s="14"/>
      <c r="H24" s="15" t="s">
        <v>29</v>
      </c>
      <c r="I24" s="11">
        <v>688</v>
      </c>
      <c r="J24" s="11">
        <v>1399</v>
      </c>
      <c r="K24" s="11">
        <v>795</v>
      </c>
      <c r="L24" s="11">
        <v>604</v>
      </c>
      <c r="M24" s="14" t="s">
        <v>39</v>
      </c>
      <c r="N24" s="15" t="s">
        <v>32</v>
      </c>
      <c r="O24" s="11">
        <v>508</v>
      </c>
      <c r="P24" s="11">
        <v>1205</v>
      </c>
      <c r="Q24" s="11">
        <v>654</v>
      </c>
      <c r="R24" s="11">
        <v>551</v>
      </c>
    </row>
    <row r="25" spans="1:18" ht="13.5">
      <c r="A25" s="25" t="s">
        <v>36</v>
      </c>
      <c r="B25" s="26"/>
      <c r="C25" s="16">
        <v>2332</v>
      </c>
      <c r="D25" s="11">
        <v>6526</v>
      </c>
      <c r="E25" s="11">
        <v>3202</v>
      </c>
      <c r="F25" s="11">
        <v>3324</v>
      </c>
      <c r="G25" s="25" t="s">
        <v>36</v>
      </c>
      <c r="H25" s="26"/>
      <c r="I25" s="11">
        <v>1857</v>
      </c>
      <c r="J25" s="11">
        <v>3617</v>
      </c>
      <c r="K25" s="11">
        <v>1994</v>
      </c>
      <c r="L25" s="11">
        <v>1623</v>
      </c>
      <c r="M25" s="14"/>
      <c r="N25" s="15" t="s">
        <v>29</v>
      </c>
      <c r="O25" s="11">
        <v>2340</v>
      </c>
      <c r="P25" s="11">
        <v>4935</v>
      </c>
      <c r="Q25" s="11">
        <v>2548</v>
      </c>
      <c r="R25" s="11">
        <v>2387</v>
      </c>
    </row>
    <row r="26" spans="1:18" ht="13.5">
      <c r="A26" s="14" t="s">
        <v>40</v>
      </c>
      <c r="B26" s="15" t="s">
        <v>32</v>
      </c>
      <c r="C26" s="11">
        <v>1370</v>
      </c>
      <c r="D26" s="11">
        <v>2502</v>
      </c>
      <c r="E26" s="11">
        <v>1242</v>
      </c>
      <c r="F26" s="11">
        <v>1260</v>
      </c>
      <c r="G26" s="14" t="s">
        <v>41</v>
      </c>
      <c r="H26" s="15" t="s">
        <v>32</v>
      </c>
      <c r="I26" s="11">
        <v>874</v>
      </c>
      <c r="J26" s="11">
        <v>2176</v>
      </c>
      <c r="K26" s="11">
        <v>1047</v>
      </c>
      <c r="L26" s="11">
        <v>1129</v>
      </c>
      <c r="M26" s="14"/>
      <c r="N26" s="15" t="s">
        <v>33</v>
      </c>
      <c r="O26" s="11">
        <v>1706</v>
      </c>
      <c r="P26" s="11">
        <v>4250</v>
      </c>
      <c r="Q26" s="11">
        <v>2186</v>
      </c>
      <c r="R26" s="11">
        <v>2064</v>
      </c>
    </row>
    <row r="27" spans="1:18" ht="13.5">
      <c r="A27" s="14"/>
      <c r="B27" s="15" t="s">
        <v>29</v>
      </c>
      <c r="C27" s="11">
        <v>1563</v>
      </c>
      <c r="D27" s="11">
        <v>3128</v>
      </c>
      <c r="E27" s="11">
        <v>1590</v>
      </c>
      <c r="F27" s="11">
        <v>1538</v>
      </c>
      <c r="G27" s="14"/>
      <c r="H27" s="15" t="s">
        <v>29</v>
      </c>
      <c r="I27" s="11">
        <v>498</v>
      </c>
      <c r="J27" s="11">
        <v>1310</v>
      </c>
      <c r="K27" s="11">
        <v>674</v>
      </c>
      <c r="L27" s="11">
        <v>636</v>
      </c>
      <c r="M27" s="14"/>
      <c r="N27" s="15" t="s">
        <v>35</v>
      </c>
      <c r="O27" s="11">
        <v>329</v>
      </c>
      <c r="P27" s="11">
        <v>890</v>
      </c>
      <c r="Q27" s="11">
        <v>478</v>
      </c>
      <c r="R27" s="11">
        <v>412</v>
      </c>
    </row>
    <row r="28" spans="1:18" ht="13.5">
      <c r="A28" s="14"/>
      <c r="B28" s="15" t="s">
        <v>33</v>
      </c>
      <c r="C28" s="11">
        <v>1863</v>
      </c>
      <c r="D28" s="11">
        <v>3712</v>
      </c>
      <c r="E28" s="11">
        <v>1829</v>
      </c>
      <c r="F28" s="11">
        <v>1883</v>
      </c>
      <c r="G28" s="14"/>
      <c r="H28" s="15" t="s">
        <v>33</v>
      </c>
      <c r="I28" s="11">
        <v>602</v>
      </c>
      <c r="J28" s="11">
        <v>1606</v>
      </c>
      <c r="K28" s="11">
        <v>789</v>
      </c>
      <c r="L28" s="11">
        <v>817</v>
      </c>
      <c r="M28" s="25" t="s">
        <v>36</v>
      </c>
      <c r="N28" s="26"/>
      <c r="O28" s="11">
        <v>4883</v>
      </c>
      <c r="P28" s="11">
        <v>11280</v>
      </c>
      <c r="Q28" s="11">
        <v>5866</v>
      </c>
      <c r="R28" s="11">
        <v>5414</v>
      </c>
    </row>
    <row r="29" spans="1:18" ht="13.5">
      <c r="A29" s="14"/>
      <c r="B29" s="15" t="s">
        <v>35</v>
      </c>
      <c r="C29" s="11">
        <v>682</v>
      </c>
      <c r="D29" s="11">
        <v>1376</v>
      </c>
      <c r="E29" s="11">
        <v>694</v>
      </c>
      <c r="F29" s="11">
        <v>682</v>
      </c>
      <c r="G29" s="25" t="s">
        <v>36</v>
      </c>
      <c r="H29" s="26"/>
      <c r="I29" s="11">
        <v>1974</v>
      </c>
      <c r="J29" s="11">
        <v>5092</v>
      </c>
      <c r="K29" s="11">
        <v>2510</v>
      </c>
      <c r="L29" s="11">
        <v>2582</v>
      </c>
      <c r="M29" s="14" t="s">
        <v>42</v>
      </c>
      <c r="N29" s="15"/>
      <c r="O29" s="11">
        <v>859</v>
      </c>
      <c r="P29" s="11">
        <v>2034</v>
      </c>
      <c r="Q29" s="11">
        <v>982</v>
      </c>
      <c r="R29" s="11">
        <v>1052</v>
      </c>
    </row>
    <row r="30" spans="1:18" ht="13.5">
      <c r="A30" s="25" t="s">
        <v>36</v>
      </c>
      <c r="B30" s="26"/>
      <c r="C30" s="11">
        <v>5478</v>
      </c>
      <c r="D30" s="11">
        <v>10718</v>
      </c>
      <c r="E30" s="11">
        <v>5355</v>
      </c>
      <c r="F30" s="11">
        <v>5363</v>
      </c>
      <c r="G30" s="14" t="s">
        <v>43</v>
      </c>
      <c r="H30" s="15" t="s">
        <v>32</v>
      </c>
      <c r="I30" s="11">
        <v>1017</v>
      </c>
      <c r="J30" s="11">
        <v>2097</v>
      </c>
      <c r="K30" s="11">
        <v>1041</v>
      </c>
      <c r="L30" s="11">
        <v>1056</v>
      </c>
      <c r="M30" s="14" t="s">
        <v>44</v>
      </c>
      <c r="N30" s="15" t="s">
        <v>32</v>
      </c>
      <c r="O30" s="11">
        <v>545</v>
      </c>
      <c r="P30" s="11">
        <v>1323</v>
      </c>
      <c r="Q30" s="11">
        <v>695</v>
      </c>
      <c r="R30" s="11">
        <v>628</v>
      </c>
    </row>
    <row r="31" spans="1:18" ht="13.5">
      <c r="A31" s="14" t="s">
        <v>45</v>
      </c>
      <c r="B31" s="15" t="s">
        <v>32</v>
      </c>
      <c r="C31" s="11">
        <v>1250</v>
      </c>
      <c r="D31" s="11">
        <v>2237</v>
      </c>
      <c r="E31" s="11">
        <v>1111</v>
      </c>
      <c r="F31" s="11">
        <v>1126</v>
      </c>
      <c r="G31" s="14"/>
      <c r="H31" s="15" t="s">
        <v>29</v>
      </c>
      <c r="I31" s="11">
        <v>529</v>
      </c>
      <c r="J31" s="11">
        <v>1059</v>
      </c>
      <c r="K31" s="11">
        <v>525</v>
      </c>
      <c r="L31" s="11">
        <v>534</v>
      </c>
      <c r="M31" s="14"/>
      <c r="N31" s="15" t="s">
        <v>29</v>
      </c>
      <c r="O31" s="11">
        <v>384</v>
      </c>
      <c r="P31" s="11">
        <v>1268</v>
      </c>
      <c r="Q31" s="11">
        <v>652</v>
      </c>
      <c r="R31" s="11">
        <v>616</v>
      </c>
    </row>
    <row r="32" spans="1:18" ht="13.5">
      <c r="A32" s="14"/>
      <c r="B32" s="15" t="s">
        <v>29</v>
      </c>
      <c r="C32" s="11">
        <v>610</v>
      </c>
      <c r="D32" s="11">
        <v>1236</v>
      </c>
      <c r="E32" s="11">
        <v>649</v>
      </c>
      <c r="F32" s="11">
        <v>587</v>
      </c>
      <c r="G32" s="14"/>
      <c r="H32" s="15" t="s">
        <v>33</v>
      </c>
      <c r="I32" s="11">
        <v>1168</v>
      </c>
      <c r="J32" s="11">
        <v>2484</v>
      </c>
      <c r="K32" s="11">
        <v>1184</v>
      </c>
      <c r="L32" s="11">
        <v>1300</v>
      </c>
      <c r="M32" s="14"/>
      <c r="N32" s="15" t="s">
        <v>33</v>
      </c>
      <c r="O32" s="11">
        <v>446</v>
      </c>
      <c r="P32" s="11">
        <v>951</v>
      </c>
      <c r="Q32" s="11">
        <v>486</v>
      </c>
      <c r="R32" s="11">
        <v>465</v>
      </c>
    </row>
    <row r="33" spans="1:18" ht="13.5">
      <c r="A33" s="14"/>
      <c r="B33" s="15" t="s">
        <v>33</v>
      </c>
      <c r="C33" s="11">
        <v>2326</v>
      </c>
      <c r="D33" s="11">
        <v>4431</v>
      </c>
      <c r="E33" s="11">
        <v>2313</v>
      </c>
      <c r="F33" s="11">
        <v>2118</v>
      </c>
      <c r="G33" s="14"/>
      <c r="H33" s="15" t="s">
        <v>35</v>
      </c>
      <c r="I33" s="11">
        <v>701</v>
      </c>
      <c r="J33" s="11">
        <v>1550</v>
      </c>
      <c r="K33" s="11">
        <v>743</v>
      </c>
      <c r="L33" s="11">
        <v>807</v>
      </c>
      <c r="M33" s="14"/>
      <c r="N33" s="15" t="s">
        <v>35</v>
      </c>
      <c r="O33" s="11">
        <v>543</v>
      </c>
      <c r="P33" s="11">
        <v>1210</v>
      </c>
      <c r="Q33" s="11">
        <v>593</v>
      </c>
      <c r="R33" s="11">
        <v>617</v>
      </c>
    </row>
    <row r="34" spans="1:18" ht="13.5">
      <c r="A34" s="14"/>
      <c r="B34" s="15" t="s">
        <v>35</v>
      </c>
      <c r="C34" s="11">
        <v>1228</v>
      </c>
      <c r="D34" s="11">
        <v>2508</v>
      </c>
      <c r="E34" s="11">
        <v>1337</v>
      </c>
      <c r="F34" s="11">
        <v>1171</v>
      </c>
      <c r="G34" s="14"/>
      <c r="H34" s="15" t="s">
        <v>30</v>
      </c>
      <c r="I34" s="11">
        <v>673</v>
      </c>
      <c r="J34" s="11">
        <v>1765</v>
      </c>
      <c r="K34" s="11">
        <v>834</v>
      </c>
      <c r="L34" s="11">
        <v>931</v>
      </c>
      <c r="M34" s="25" t="s">
        <v>36</v>
      </c>
      <c r="N34" s="26"/>
      <c r="O34" s="11">
        <v>1918</v>
      </c>
      <c r="P34" s="11">
        <v>4752</v>
      </c>
      <c r="Q34" s="11">
        <v>2426</v>
      </c>
      <c r="R34" s="11">
        <v>2326</v>
      </c>
    </row>
    <row r="35" spans="1:18" ht="13.5">
      <c r="A35" s="14"/>
      <c r="B35" s="15" t="s">
        <v>30</v>
      </c>
      <c r="C35" s="11">
        <v>157</v>
      </c>
      <c r="D35" s="11">
        <v>316</v>
      </c>
      <c r="E35" s="11">
        <v>168</v>
      </c>
      <c r="F35" s="11">
        <v>148</v>
      </c>
      <c r="G35" s="14"/>
      <c r="H35" s="15" t="s">
        <v>34</v>
      </c>
      <c r="I35" s="11">
        <v>851</v>
      </c>
      <c r="J35" s="11">
        <v>2214</v>
      </c>
      <c r="K35" s="11">
        <v>1082</v>
      </c>
      <c r="L35" s="11">
        <v>1132</v>
      </c>
      <c r="M35" s="14" t="s">
        <v>46</v>
      </c>
      <c r="N35" s="15" t="s">
        <v>32</v>
      </c>
      <c r="O35" s="11">
        <v>444</v>
      </c>
      <c r="P35" s="11">
        <v>1049</v>
      </c>
      <c r="Q35" s="11">
        <v>509</v>
      </c>
      <c r="R35" s="11">
        <v>540</v>
      </c>
    </row>
    <row r="36" spans="1:18" ht="13.5">
      <c r="A36" s="25" t="s">
        <v>36</v>
      </c>
      <c r="B36" s="26"/>
      <c r="C36" s="11">
        <v>5571</v>
      </c>
      <c r="D36" s="11">
        <v>10728</v>
      </c>
      <c r="E36" s="11">
        <v>5578</v>
      </c>
      <c r="F36" s="11">
        <v>5150</v>
      </c>
      <c r="G36" s="25" t="s">
        <v>36</v>
      </c>
      <c r="H36" s="26"/>
      <c r="I36" s="11">
        <v>4939</v>
      </c>
      <c r="J36" s="11">
        <v>11169</v>
      </c>
      <c r="K36" s="11">
        <v>5409</v>
      </c>
      <c r="L36" s="11">
        <v>5760</v>
      </c>
      <c r="M36" s="14"/>
      <c r="N36" s="15" t="s">
        <v>29</v>
      </c>
      <c r="O36" s="11">
        <v>627</v>
      </c>
      <c r="P36" s="11">
        <v>1516</v>
      </c>
      <c r="Q36" s="11">
        <v>786</v>
      </c>
      <c r="R36" s="11">
        <v>730</v>
      </c>
    </row>
    <row r="37" spans="1:18" ht="13.5">
      <c r="A37" s="14" t="s">
        <v>47</v>
      </c>
      <c r="B37" s="15" t="s">
        <v>32</v>
      </c>
      <c r="C37" s="11">
        <v>1010</v>
      </c>
      <c r="D37" s="11">
        <v>1851</v>
      </c>
      <c r="E37" s="11">
        <v>908</v>
      </c>
      <c r="F37" s="11">
        <v>943</v>
      </c>
      <c r="G37" s="14" t="s">
        <v>48</v>
      </c>
      <c r="H37" s="15" t="s">
        <v>32</v>
      </c>
      <c r="I37" s="11">
        <v>1725</v>
      </c>
      <c r="J37" s="11">
        <v>3181</v>
      </c>
      <c r="K37" s="11">
        <v>1704</v>
      </c>
      <c r="L37" s="11">
        <v>1477</v>
      </c>
      <c r="M37" s="14"/>
      <c r="N37" s="15" t="s">
        <v>33</v>
      </c>
      <c r="O37" s="11">
        <v>1406</v>
      </c>
      <c r="P37" s="11">
        <v>3841</v>
      </c>
      <c r="Q37" s="11">
        <v>1913</v>
      </c>
      <c r="R37" s="11">
        <v>1928</v>
      </c>
    </row>
    <row r="38" spans="1:18" ht="13.5">
      <c r="A38" s="14"/>
      <c r="B38" s="15" t="s">
        <v>29</v>
      </c>
      <c r="C38" s="11">
        <v>922</v>
      </c>
      <c r="D38" s="11">
        <v>1925</v>
      </c>
      <c r="E38" s="11">
        <v>965</v>
      </c>
      <c r="F38" s="11">
        <v>960</v>
      </c>
      <c r="G38" s="14"/>
      <c r="H38" s="15" t="s">
        <v>29</v>
      </c>
      <c r="I38" s="11">
        <v>1131</v>
      </c>
      <c r="J38" s="11">
        <v>2655</v>
      </c>
      <c r="K38" s="11">
        <v>1365</v>
      </c>
      <c r="L38" s="11">
        <v>1290</v>
      </c>
      <c r="M38" s="25" t="s">
        <v>36</v>
      </c>
      <c r="N38" s="26"/>
      <c r="O38" s="11">
        <v>2477</v>
      </c>
      <c r="P38" s="11">
        <v>6406</v>
      </c>
      <c r="Q38" s="11">
        <v>3208</v>
      </c>
      <c r="R38" s="11">
        <v>3198</v>
      </c>
    </row>
    <row r="39" spans="1:18" ht="13.5">
      <c r="A39" s="14"/>
      <c r="B39" s="15" t="s">
        <v>33</v>
      </c>
      <c r="C39" s="11">
        <v>463</v>
      </c>
      <c r="D39" s="11">
        <v>1038</v>
      </c>
      <c r="E39" s="11">
        <v>508</v>
      </c>
      <c r="F39" s="11">
        <v>530</v>
      </c>
      <c r="G39" s="14"/>
      <c r="H39" s="15" t="s">
        <v>33</v>
      </c>
      <c r="I39" s="11">
        <v>2063</v>
      </c>
      <c r="J39" s="11">
        <v>3713</v>
      </c>
      <c r="K39" s="11">
        <v>1897</v>
      </c>
      <c r="L39" s="11">
        <v>1816</v>
      </c>
      <c r="M39" s="14" t="s">
        <v>49</v>
      </c>
      <c r="N39" s="15" t="s">
        <v>32</v>
      </c>
      <c r="O39" s="11">
        <v>693</v>
      </c>
      <c r="P39" s="11">
        <v>1618</v>
      </c>
      <c r="Q39" s="11">
        <v>815</v>
      </c>
      <c r="R39" s="11">
        <v>803</v>
      </c>
    </row>
    <row r="40" spans="1:18" ht="13.5">
      <c r="A40" s="14"/>
      <c r="B40" s="15" t="s">
        <v>35</v>
      </c>
      <c r="C40" s="11">
        <v>505</v>
      </c>
      <c r="D40" s="11">
        <v>1147</v>
      </c>
      <c r="E40" s="11">
        <v>559</v>
      </c>
      <c r="F40" s="11">
        <v>588</v>
      </c>
      <c r="G40" s="14"/>
      <c r="H40" s="15" t="s">
        <v>35</v>
      </c>
      <c r="I40" s="11">
        <v>1436</v>
      </c>
      <c r="J40" s="11">
        <v>2794</v>
      </c>
      <c r="K40" s="11">
        <v>1457</v>
      </c>
      <c r="L40" s="11">
        <v>1337</v>
      </c>
      <c r="M40" s="14"/>
      <c r="N40" s="15" t="s">
        <v>29</v>
      </c>
      <c r="O40" s="11">
        <v>980</v>
      </c>
      <c r="P40" s="11">
        <v>2459</v>
      </c>
      <c r="Q40" s="11">
        <v>1212</v>
      </c>
      <c r="R40" s="11">
        <v>1247</v>
      </c>
    </row>
    <row r="41" spans="1:18" ht="13.5">
      <c r="A41" s="14"/>
      <c r="B41" s="15" t="s">
        <v>30</v>
      </c>
      <c r="C41" s="11">
        <v>728</v>
      </c>
      <c r="D41" s="11">
        <v>1770</v>
      </c>
      <c r="E41" s="11">
        <v>918</v>
      </c>
      <c r="F41" s="11">
        <v>852</v>
      </c>
      <c r="G41" s="14"/>
      <c r="H41" s="15" t="s">
        <v>30</v>
      </c>
      <c r="I41" s="11">
        <v>1525</v>
      </c>
      <c r="J41" s="11">
        <v>3109</v>
      </c>
      <c r="K41" s="11">
        <v>1552</v>
      </c>
      <c r="L41" s="11">
        <v>1557</v>
      </c>
      <c r="M41" s="14"/>
      <c r="N41" s="15" t="s">
        <v>33</v>
      </c>
      <c r="O41" s="11">
        <v>691</v>
      </c>
      <c r="P41" s="11">
        <v>1742</v>
      </c>
      <c r="Q41" s="11">
        <v>917</v>
      </c>
      <c r="R41" s="11">
        <v>825</v>
      </c>
    </row>
    <row r="42" spans="1:18" ht="13.5">
      <c r="A42" s="25" t="s">
        <v>36</v>
      </c>
      <c r="B42" s="26"/>
      <c r="C42" s="11">
        <v>3628</v>
      </c>
      <c r="D42" s="11">
        <v>7731</v>
      </c>
      <c r="E42" s="11">
        <v>3858</v>
      </c>
      <c r="F42" s="11">
        <v>3873</v>
      </c>
      <c r="G42" s="25" t="s">
        <v>36</v>
      </c>
      <c r="H42" s="26"/>
      <c r="I42" s="11">
        <v>7880</v>
      </c>
      <c r="J42" s="11">
        <v>15452</v>
      </c>
      <c r="K42" s="11">
        <v>7975</v>
      </c>
      <c r="L42" s="11">
        <v>7477</v>
      </c>
      <c r="M42" s="25" t="s">
        <v>36</v>
      </c>
      <c r="N42" s="26"/>
      <c r="O42" s="11">
        <v>2364</v>
      </c>
      <c r="P42" s="11">
        <v>5819</v>
      </c>
      <c r="Q42" s="11">
        <v>2944</v>
      </c>
      <c r="R42" s="11">
        <v>2875</v>
      </c>
    </row>
    <row r="43" spans="1:18" ht="13.5">
      <c r="A43" s="14" t="s">
        <v>50</v>
      </c>
      <c r="B43" s="15" t="s">
        <v>32</v>
      </c>
      <c r="C43" s="11">
        <v>742</v>
      </c>
      <c r="D43" s="11">
        <v>1730</v>
      </c>
      <c r="E43" s="11">
        <v>864</v>
      </c>
      <c r="F43" s="11">
        <v>866</v>
      </c>
      <c r="G43" s="14" t="s">
        <v>51</v>
      </c>
      <c r="H43" s="15" t="s">
        <v>32</v>
      </c>
      <c r="I43" s="11">
        <v>742</v>
      </c>
      <c r="J43" s="11">
        <v>1853</v>
      </c>
      <c r="K43" s="11">
        <v>898</v>
      </c>
      <c r="L43" s="11">
        <v>955</v>
      </c>
      <c r="M43" s="14" t="s">
        <v>52</v>
      </c>
      <c r="N43" s="15" t="s">
        <v>32</v>
      </c>
      <c r="O43" s="11">
        <v>992</v>
      </c>
      <c r="P43" s="11">
        <v>2567</v>
      </c>
      <c r="Q43" s="11">
        <v>1333</v>
      </c>
      <c r="R43" s="11">
        <v>1234</v>
      </c>
    </row>
    <row r="44" spans="1:18" ht="13.5">
      <c r="A44" s="14"/>
      <c r="B44" s="15" t="s">
        <v>29</v>
      </c>
      <c r="C44" s="11">
        <v>1845</v>
      </c>
      <c r="D44" s="11">
        <v>3806</v>
      </c>
      <c r="E44" s="11">
        <v>1980</v>
      </c>
      <c r="F44" s="11">
        <v>1826</v>
      </c>
      <c r="G44" s="14"/>
      <c r="H44" s="15" t="s">
        <v>29</v>
      </c>
      <c r="I44" s="11">
        <v>743</v>
      </c>
      <c r="J44" s="11">
        <v>1704</v>
      </c>
      <c r="K44" s="11">
        <v>800</v>
      </c>
      <c r="L44" s="11">
        <v>904</v>
      </c>
      <c r="M44" s="14"/>
      <c r="N44" s="15" t="s">
        <v>29</v>
      </c>
      <c r="O44" s="11">
        <v>988</v>
      </c>
      <c r="P44" s="11">
        <v>2612</v>
      </c>
      <c r="Q44" s="11">
        <v>1286</v>
      </c>
      <c r="R44" s="11">
        <v>1326</v>
      </c>
    </row>
    <row r="45" spans="1:18" ht="13.5">
      <c r="A45" s="14"/>
      <c r="B45" s="15" t="s">
        <v>33</v>
      </c>
      <c r="C45" s="11">
        <v>1685</v>
      </c>
      <c r="D45" s="11">
        <v>3742</v>
      </c>
      <c r="E45" s="11">
        <v>1907</v>
      </c>
      <c r="F45" s="11">
        <v>1835</v>
      </c>
      <c r="G45" s="14"/>
      <c r="H45" s="15" t="s">
        <v>33</v>
      </c>
      <c r="I45" s="11">
        <v>453</v>
      </c>
      <c r="J45" s="11">
        <v>1158</v>
      </c>
      <c r="K45" s="11">
        <v>557</v>
      </c>
      <c r="L45" s="11">
        <v>601</v>
      </c>
      <c r="M45" s="14"/>
      <c r="N45" s="15" t="s">
        <v>33</v>
      </c>
      <c r="O45" s="11">
        <v>485</v>
      </c>
      <c r="P45" s="11">
        <v>1532</v>
      </c>
      <c r="Q45" s="11">
        <v>783</v>
      </c>
      <c r="R45" s="11">
        <v>749</v>
      </c>
    </row>
    <row r="46" spans="1:18" ht="13.5">
      <c r="A46" s="14"/>
      <c r="B46" s="15" t="s">
        <v>35</v>
      </c>
      <c r="C46" s="11">
        <v>1230</v>
      </c>
      <c r="D46" s="11">
        <v>2458</v>
      </c>
      <c r="E46" s="11">
        <v>1265</v>
      </c>
      <c r="F46" s="11">
        <v>1193</v>
      </c>
      <c r="G46" s="14"/>
      <c r="H46" s="15" t="s">
        <v>35</v>
      </c>
      <c r="I46" s="11">
        <v>750</v>
      </c>
      <c r="J46" s="11">
        <v>2034</v>
      </c>
      <c r="K46" s="11">
        <v>1005</v>
      </c>
      <c r="L46" s="11">
        <v>1029</v>
      </c>
      <c r="M46" s="25" t="s">
        <v>36</v>
      </c>
      <c r="N46" s="26"/>
      <c r="O46" s="11">
        <v>2465</v>
      </c>
      <c r="P46" s="11">
        <v>6711</v>
      </c>
      <c r="Q46" s="11">
        <v>3402</v>
      </c>
      <c r="R46" s="11">
        <v>3309</v>
      </c>
    </row>
    <row r="47" spans="1:18" ht="13.5">
      <c r="A47" s="14"/>
      <c r="B47" s="15" t="s">
        <v>30</v>
      </c>
      <c r="C47" s="11">
        <v>933</v>
      </c>
      <c r="D47" s="11">
        <v>1736</v>
      </c>
      <c r="E47" s="11">
        <v>812</v>
      </c>
      <c r="F47" s="11">
        <v>924</v>
      </c>
      <c r="G47" s="14"/>
      <c r="H47" s="15" t="s">
        <v>30</v>
      </c>
      <c r="I47" s="11">
        <v>1113</v>
      </c>
      <c r="J47" s="11">
        <v>2245</v>
      </c>
      <c r="K47" s="11">
        <v>1202</v>
      </c>
      <c r="L47" s="11">
        <v>1043</v>
      </c>
      <c r="M47" s="14" t="s">
        <v>53</v>
      </c>
      <c r="N47" s="15" t="s">
        <v>35</v>
      </c>
      <c r="O47" s="11">
        <v>1769</v>
      </c>
      <c r="P47" s="11">
        <v>5093</v>
      </c>
      <c r="Q47" s="11">
        <v>2543</v>
      </c>
      <c r="R47" s="11">
        <v>2550</v>
      </c>
    </row>
    <row r="48" spans="1:18" ht="13.5">
      <c r="A48" s="25" t="s">
        <v>36</v>
      </c>
      <c r="B48" s="26"/>
      <c r="C48" s="11">
        <v>6435</v>
      </c>
      <c r="D48" s="11">
        <v>13472</v>
      </c>
      <c r="E48" s="11">
        <v>6828</v>
      </c>
      <c r="F48" s="11">
        <v>6644</v>
      </c>
      <c r="G48" s="14"/>
      <c r="H48" s="15" t="s">
        <v>34</v>
      </c>
      <c r="I48" s="11">
        <v>445</v>
      </c>
      <c r="J48" s="11">
        <v>999</v>
      </c>
      <c r="K48" s="11">
        <v>511</v>
      </c>
      <c r="L48" s="11">
        <v>488</v>
      </c>
      <c r="M48" s="14" t="s">
        <v>54</v>
      </c>
      <c r="N48" s="15" t="s">
        <v>32</v>
      </c>
      <c r="O48" s="11">
        <v>557</v>
      </c>
      <c r="P48" s="11">
        <v>1582</v>
      </c>
      <c r="Q48" s="11">
        <v>793</v>
      </c>
      <c r="R48" s="11">
        <v>789</v>
      </c>
    </row>
    <row r="49" spans="1:18" ht="13.5">
      <c r="A49" s="14" t="s">
        <v>55</v>
      </c>
      <c r="B49" s="15" t="s">
        <v>32</v>
      </c>
      <c r="C49" s="11">
        <v>711</v>
      </c>
      <c r="D49" s="11">
        <v>1468</v>
      </c>
      <c r="E49" s="11">
        <v>728</v>
      </c>
      <c r="F49" s="11">
        <v>740</v>
      </c>
      <c r="G49" s="25" t="s">
        <v>36</v>
      </c>
      <c r="H49" s="26"/>
      <c r="I49" s="11">
        <v>4246</v>
      </c>
      <c r="J49" s="11">
        <v>9993</v>
      </c>
      <c r="K49" s="11">
        <v>4973</v>
      </c>
      <c r="L49" s="11">
        <v>5020</v>
      </c>
      <c r="M49" s="14"/>
      <c r="N49" s="15" t="s">
        <v>29</v>
      </c>
      <c r="O49" s="11">
        <v>547</v>
      </c>
      <c r="P49" s="11">
        <v>1436</v>
      </c>
      <c r="Q49" s="11">
        <v>708</v>
      </c>
      <c r="R49" s="11">
        <v>728</v>
      </c>
    </row>
    <row r="50" spans="1:18" ht="13.5">
      <c r="A50" s="14"/>
      <c r="B50" s="15" t="s">
        <v>29</v>
      </c>
      <c r="C50" s="11">
        <v>668</v>
      </c>
      <c r="D50" s="11">
        <v>1422</v>
      </c>
      <c r="E50" s="11">
        <v>678</v>
      </c>
      <c r="F50" s="11">
        <v>744</v>
      </c>
      <c r="G50" s="14" t="s">
        <v>56</v>
      </c>
      <c r="H50" s="15" t="s">
        <v>32</v>
      </c>
      <c r="I50" s="11">
        <v>1027</v>
      </c>
      <c r="J50" s="11">
        <v>2488</v>
      </c>
      <c r="K50" s="11">
        <v>1215</v>
      </c>
      <c r="L50" s="11">
        <v>1273</v>
      </c>
      <c r="M50" s="14"/>
      <c r="N50" s="15" t="s">
        <v>33</v>
      </c>
      <c r="O50" s="11">
        <v>513</v>
      </c>
      <c r="P50" s="11">
        <v>1485</v>
      </c>
      <c r="Q50" s="11">
        <v>735</v>
      </c>
      <c r="R50" s="11">
        <v>750</v>
      </c>
    </row>
    <row r="51" spans="1:18" ht="13.5">
      <c r="A51" s="14"/>
      <c r="B51" s="15" t="s">
        <v>33</v>
      </c>
      <c r="C51" s="11">
        <v>1649</v>
      </c>
      <c r="D51" s="11">
        <v>3515</v>
      </c>
      <c r="E51" s="11">
        <v>1809</v>
      </c>
      <c r="F51" s="11">
        <v>1706</v>
      </c>
      <c r="G51" s="14"/>
      <c r="H51" s="15" t="s">
        <v>29</v>
      </c>
      <c r="I51" s="11">
        <v>696</v>
      </c>
      <c r="J51" s="11">
        <v>1855</v>
      </c>
      <c r="K51" s="11">
        <v>911</v>
      </c>
      <c r="L51" s="11">
        <v>944</v>
      </c>
      <c r="M51" s="14"/>
      <c r="N51" s="15" t="s">
        <v>35</v>
      </c>
      <c r="O51" s="11">
        <v>303</v>
      </c>
      <c r="P51" s="11">
        <v>838</v>
      </c>
      <c r="Q51" s="11">
        <v>396</v>
      </c>
      <c r="R51" s="11">
        <v>442</v>
      </c>
    </row>
    <row r="52" spans="1:18" ht="13.5">
      <c r="A52" s="14"/>
      <c r="B52" s="15" t="s">
        <v>35</v>
      </c>
      <c r="C52" s="11">
        <v>685</v>
      </c>
      <c r="D52" s="11">
        <v>1596</v>
      </c>
      <c r="E52" s="11">
        <v>841</v>
      </c>
      <c r="F52" s="11">
        <v>755</v>
      </c>
      <c r="G52" s="14"/>
      <c r="H52" s="15" t="s">
        <v>33</v>
      </c>
      <c r="I52" s="11">
        <v>1119</v>
      </c>
      <c r="J52" s="11">
        <v>2721</v>
      </c>
      <c r="K52" s="11">
        <v>1349</v>
      </c>
      <c r="L52" s="11">
        <v>1372</v>
      </c>
      <c r="M52" s="14"/>
      <c r="N52" s="15" t="s">
        <v>30</v>
      </c>
      <c r="O52" s="11">
        <v>239</v>
      </c>
      <c r="P52" s="11">
        <v>669</v>
      </c>
      <c r="Q52" s="11">
        <v>337</v>
      </c>
      <c r="R52" s="11">
        <v>332</v>
      </c>
    </row>
    <row r="53" spans="1:18" ht="13.5">
      <c r="A53" s="25" t="s">
        <v>36</v>
      </c>
      <c r="B53" s="26"/>
      <c r="C53" s="11">
        <v>3713</v>
      </c>
      <c r="D53" s="11">
        <v>8001</v>
      </c>
      <c r="E53" s="11">
        <v>4056</v>
      </c>
      <c r="F53" s="11">
        <v>3945</v>
      </c>
      <c r="G53" s="14"/>
      <c r="H53" s="15" t="s">
        <v>35</v>
      </c>
      <c r="I53" s="11">
        <v>875</v>
      </c>
      <c r="J53" s="11">
        <v>2407</v>
      </c>
      <c r="K53" s="11">
        <v>1165</v>
      </c>
      <c r="L53" s="11">
        <v>1242</v>
      </c>
      <c r="M53" s="14"/>
      <c r="N53" s="15" t="s">
        <v>34</v>
      </c>
      <c r="O53" s="11">
        <v>117</v>
      </c>
      <c r="P53" s="11">
        <v>350</v>
      </c>
      <c r="Q53" s="11">
        <v>181</v>
      </c>
      <c r="R53" s="11">
        <v>169</v>
      </c>
    </row>
    <row r="54" spans="1:18" ht="13.5">
      <c r="A54" s="14" t="s">
        <v>57</v>
      </c>
      <c r="B54" s="15" t="s">
        <v>32</v>
      </c>
      <c r="C54" s="11">
        <v>899</v>
      </c>
      <c r="D54" s="11">
        <v>1954</v>
      </c>
      <c r="E54" s="11">
        <v>1033</v>
      </c>
      <c r="F54" s="11">
        <v>921</v>
      </c>
      <c r="G54" s="14"/>
      <c r="H54" s="15" t="s">
        <v>30</v>
      </c>
      <c r="I54" s="11">
        <v>194</v>
      </c>
      <c r="J54" s="11">
        <v>521</v>
      </c>
      <c r="K54" s="11">
        <v>255</v>
      </c>
      <c r="L54" s="11">
        <v>266</v>
      </c>
      <c r="M54" s="14"/>
      <c r="N54" s="17" t="s">
        <v>58</v>
      </c>
      <c r="O54" s="11">
        <v>106</v>
      </c>
      <c r="P54" s="11">
        <v>283</v>
      </c>
      <c r="Q54" s="11">
        <v>142</v>
      </c>
      <c r="R54" s="11">
        <v>141</v>
      </c>
    </row>
    <row r="55" spans="1:18" ht="13.5">
      <c r="A55" s="14"/>
      <c r="B55" s="15" t="s">
        <v>29</v>
      </c>
      <c r="C55" s="11">
        <v>839</v>
      </c>
      <c r="D55" s="11">
        <v>2083</v>
      </c>
      <c r="E55" s="11">
        <v>1070</v>
      </c>
      <c r="F55" s="11">
        <v>1013</v>
      </c>
      <c r="G55" s="25" t="s">
        <v>36</v>
      </c>
      <c r="H55" s="26"/>
      <c r="I55" s="11">
        <v>3911</v>
      </c>
      <c r="J55" s="11">
        <v>9992</v>
      </c>
      <c r="K55" s="11">
        <v>4895</v>
      </c>
      <c r="L55" s="11">
        <v>5097</v>
      </c>
      <c r="M55" s="25" t="s">
        <v>36</v>
      </c>
      <c r="N55" s="26"/>
      <c r="O55" s="11">
        <v>2382</v>
      </c>
      <c r="P55" s="11">
        <v>6643</v>
      </c>
      <c r="Q55" s="11">
        <v>3292</v>
      </c>
      <c r="R55" s="11">
        <v>3351</v>
      </c>
    </row>
    <row r="56" spans="1:18" ht="13.5">
      <c r="A56" s="14"/>
      <c r="B56" s="15" t="s">
        <v>33</v>
      </c>
      <c r="C56" s="11">
        <v>953</v>
      </c>
      <c r="D56" s="11">
        <v>2340</v>
      </c>
      <c r="E56" s="11">
        <v>1209</v>
      </c>
      <c r="F56" s="11">
        <v>1131</v>
      </c>
      <c r="G56" s="14" t="s">
        <v>59</v>
      </c>
      <c r="H56" s="15" t="s">
        <v>32</v>
      </c>
      <c r="I56" s="11">
        <v>1029</v>
      </c>
      <c r="J56" s="11">
        <v>2583</v>
      </c>
      <c r="K56" s="11">
        <v>1306</v>
      </c>
      <c r="L56" s="11">
        <v>1277</v>
      </c>
      <c r="M56" s="14" t="s">
        <v>60</v>
      </c>
      <c r="N56" s="15" t="s">
        <v>32</v>
      </c>
      <c r="O56" s="11">
        <v>308</v>
      </c>
      <c r="P56" s="11">
        <v>891</v>
      </c>
      <c r="Q56" s="11">
        <v>420</v>
      </c>
      <c r="R56" s="11">
        <v>471</v>
      </c>
    </row>
    <row r="57" spans="1:18" ht="13.5">
      <c r="A57" s="14"/>
      <c r="B57" s="15" t="s">
        <v>35</v>
      </c>
      <c r="C57" s="11">
        <v>906</v>
      </c>
      <c r="D57" s="11">
        <v>1977</v>
      </c>
      <c r="E57" s="11">
        <v>1031</v>
      </c>
      <c r="F57" s="11">
        <v>946</v>
      </c>
      <c r="G57" s="14"/>
      <c r="H57" s="15" t="s">
        <v>29</v>
      </c>
      <c r="I57" s="11">
        <v>524</v>
      </c>
      <c r="J57" s="11">
        <v>1294</v>
      </c>
      <c r="K57" s="11">
        <v>659</v>
      </c>
      <c r="L57" s="11">
        <v>635</v>
      </c>
      <c r="M57" s="14"/>
      <c r="N57" s="15" t="s">
        <v>29</v>
      </c>
      <c r="O57" s="11">
        <v>387</v>
      </c>
      <c r="P57" s="11">
        <v>1105</v>
      </c>
      <c r="Q57" s="11">
        <v>550</v>
      </c>
      <c r="R57" s="11">
        <v>555</v>
      </c>
    </row>
    <row r="58" spans="1:18" ht="13.5">
      <c r="A58" s="25" t="s">
        <v>36</v>
      </c>
      <c r="B58" s="26"/>
      <c r="C58" s="11">
        <v>3597</v>
      </c>
      <c r="D58" s="11">
        <v>8354</v>
      </c>
      <c r="E58" s="11">
        <v>4343</v>
      </c>
      <c r="F58" s="11">
        <v>4011</v>
      </c>
      <c r="G58" s="14"/>
      <c r="H58" s="15" t="s">
        <v>33</v>
      </c>
      <c r="I58" s="11">
        <v>1160</v>
      </c>
      <c r="J58" s="11">
        <v>3085</v>
      </c>
      <c r="K58" s="11">
        <v>1501</v>
      </c>
      <c r="L58" s="11">
        <v>1584</v>
      </c>
      <c r="M58" s="14"/>
      <c r="N58" s="15" t="s">
        <v>33</v>
      </c>
      <c r="O58" s="11">
        <v>540</v>
      </c>
      <c r="P58" s="11">
        <v>1518</v>
      </c>
      <c r="Q58" s="11">
        <v>744</v>
      </c>
      <c r="R58" s="11">
        <v>774</v>
      </c>
    </row>
    <row r="59" spans="1:18" ht="13.5">
      <c r="A59" s="14" t="s">
        <v>61</v>
      </c>
      <c r="B59" s="15" t="s">
        <v>32</v>
      </c>
      <c r="C59" s="11">
        <v>475</v>
      </c>
      <c r="D59" s="11">
        <v>1033</v>
      </c>
      <c r="E59" s="11">
        <v>559</v>
      </c>
      <c r="F59" s="11">
        <v>474</v>
      </c>
      <c r="G59" s="14"/>
      <c r="H59" s="15" t="s">
        <v>35</v>
      </c>
      <c r="I59" s="11">
        <v>439</v>
      </c>
      <c r="J59" s="11">
        <v>1241</v>
      </c>
      <c r="K59" s="11">
        <v>627</v>
      </c>
      <c r="L59" s="11">
        <v>614</v>
      </c>
      <c r="M59" s="14"/>
      <c r="N59" s="15" t="s">
        <v>35</v>
      </c>
      <c r="O59" s="11">
        <v>486</v>
      </c>
      <c r="P59" s="11">
        <v>1348</v>
      </c>
      <c r="Q59" s="11">
        <v>657</v>
      </c>
      <c r="R59" s="11">
        <v>691</v>
      </c>
    </row>
    <row r="60" spans="1:18" ht="13.5">
      <c r="A60" s="24" t="s">
        <v>62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29" t="str">
        <f>+A1</f>
        <v>平   成   １3   年  　2 　月   1   日   現   在　　   町   丁   別   世   帯   人   口   表　　　　（　確定数  ）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28" t="s">
        <v>26</v>
      </c>
      <c r="B64" s="28"/>
      <c r="C64" s="28" t="s">
        <v>19</v>
      </c>
      <c r="D64" s="28" t="s">
        <v>20</v>
      </c>
      <c r="E64" s="28"/>
      <c r="F64" s="28"/>
      <c r="G64" s="28" t="s">
        <v>26</v>
      </c>
      <c r="H64" s="28"/>
      <c r="I64" s="28" t="s">
        <v>19</v>
      </c>
      <c r="J64" s="28" t="s">
        <v>20</v>
      </c>
      <c r="K64" s="28"/>
      <c r="L64" s="28"/>
      <c r="M64" s="28" t="s">
        <v>26</v>
      </c>
      <c r="N64" s="28"/>
      <c r="O64" s="28" t="s">
        <v>19</v>
      </c>
      <c r="P64" s="28" t="s">
        <v>20</v>
      </c>
      <c r="Q64" s="28"/>
      <c r="R64" s="28"/>
    </row>
    <row r="65" spans="1:18" ht="13.5">
      <c r="A65" s="28"/>
      <c r="B65" s="28"/>
      <c r="C65" s="28"/>
      <c r="D65" s="9" t="s">
        <v>27</v>
      </c>
      <c r="E65" s="9" t="s">
        <v>22</v>
      </c>
      <c r="F65" s="9" t="s">
        <v>23</v>
      </c>
      <c r="G65" s="28"/>
      <c r="H65" s="28"/>
      <c r="I65" s="28"/>
      <c r="J65" s="9" t="s">
        <v>27</v>
      </c>
      <c r="K65" s="9" t="s">
        <v>22</v>
      </c>
      <c r="L65" s="9" t="s">
        <v>23</v>
      </c>
      <c r="M65" s="28"/>
      <c r="N65" s="28"/>
      <c r="O65" s="28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676</v>
      </c>
      <c r="D66" s="11">
        <v>1990</v>
      </c>
      <c r="E66" s="11">
        <v>948</v>
      </c>
      <c r="F66" s="11">
        <v>1042</v>
      </c>
      <c r="G66" s="27" t="s">
        <v>36</v>
      </c>
      <c r="H66" s="27"/>
      <c r="I66" s="11">
        <v>1731</v>
      </c>
      <c r="J66" s="11">
        <v>3684</v>
      </c>
      <c r="K66" s="11">
        <v>2022</v>
      </c>
      <c r="L66" s="11">
        <v>1662</v>
      </c>
      <c r="M66" s="27" t="s">
        <v>36</v>
      </c>
      <c r="N66" s="27"/>
      <c r="O66" s="11">
        <v>5311</v>
      </c>
      <c r="P66" s="11">
        <v>10462</v>
      </c>
      <c r="Q66" s="11">
        <v>5791</v>
      </c>
      <c r="R66" s="11">
        <v>4671</v>
      </c>
    </row>
    <row r="67" spans="1:18" ht="13.5">
      <c r="A67" s="25" t="s">
        <v>36</v>
      </c>
      <c r="B67" s="26"/>
      <c r="C67" s="11">
        <v>2397</v>
      </c>
      <c r="D67" s="11">
        <v>6852</v>
      </c>
      <c r="E67" s="11">
        <v>3319</v>
      </c>
      <c r="F67" s="11">
        <v>3533</v>
      </c>
      <c r="G67" s="14" t="s">
        <v>64</v>
      </c>
      <c r="H67" s="15"/>
      <c r="I67" s="11">
        <v>1</v>
      </c>
      <c r="J67" s="11">
        <v>2</v>
      </c>
      <c r="K67" s="11">
        <v>1</v>
      </c>
      <c r="L67" s="11">
        <v>1</v>
      </c>
      <c r="M67" s="14" t="s">
        <v>65</v>
      </c>
      <c r="N67" s="15" t="s">
        <v>32</v>
      </c>
      <c r="O67" s="11">
        <v>1627</v>
      </c>
      <c r="P67" s="11">
        <v>3623</v>
      </c>
      <c r="Q67" s="11">
        <v>1975</v>
      </c>
      <c r="R67" s="11">
        <v>1648</v>
      </c>
    </row>
    <row r="68" spans="1:18" ht="13.5">
      <c r="A68" s="14" t="s">
        <v>66</v>
      </c>
      <c r="B68" s="15" t="s">
        <v>32</v>
      </c>
      <c r="C68" s="11">
        <v>479</v>
      </c>
      <c r="D68" s="11">
        <v>1297</v>
      </c>
      <c r="E68" s="11">
        <v>644</v>
      </c>
      <c r="F68" s="11">
        <v>653</v>
      </c>
      <c r="G68" s="14" t="s">
        <v>67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29</v>
      </c>
      <c r="O68" s="11">
        <v>837</v>
      </c>
      <c r="P68" s="11">
        <v>1705</v>
      </c>
      <c r="Q68" s="11">
        <v>956</v>
      </c>
      <c r="R68" s="11">
        <v>749</v>
      </c>
    </row>
    <row r="69" spans="1:18" ht="13.5">
      <c r="A69" s="14"/>
      <c r="B69" s="15" t="s">
        <v>29</v>
      </c>
      <c r="C69" s="11">
        <v>559</v>
      </c>
      <c r="D69" s="11">
        <v>1579</v>
      </c>
      <c r="E69" s="11">
        <v>787</v>
      </c>
      <c r="F69" s="11">
        <v>792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2297</v>
      </c>
      <c r="P69" s="11">
        <v>4414</v>
      </c>
      <c r="Q69" s="11">
        <v>2543</v>
      </c>
      <c r="R69" s="11">
        <v>1871</v>
      </c>
    </row>
    <row r="70" spans="1:18" ht="13.5">
      <c r="A70" s="14"/>
      <c r="B70" s="15" t="s">
        <v>33</v>
      </c>
      <c r="C70" s="11">
        <v>429</v>
      </c>
      <c r="D70" s="11">
        <v>1212</v>
      </c>
      <c r="E70" s="11">
        <v>607</v>
      </c>
      <c r="F70" s="11">
        <v>605</v>
      </c>
      <c r="G70" s="14"/>
      <c r="H70" s="15"/>
      <c r="I70" s="11"/>
      <c r="J70" s="11"/>
      <c r="K70" s="11"/>
      <c r="L70" s="11"/>
      <c r="M70" s="25" t="s">
        <v>36</v>
      </c>
      <c r="N70" s="26"/>
      <c r="O70" s="11">
        <v>4761</v>
      </c>
      <c r="P70" s="11">
        <v>9742</v>
      </c>
      <c r="Q70" s="11">
        <v>5474</v>
      </c>
      <c r="R70" s="11">
        <v>4268</v>
      </c>
    </row>
    <row r="71" spans="1:18" ht="13.5">
      <c r="A71" s="14"/>
      <c r="B71" s="15" t="s">
        <v>35</v>
      </c>
      <c r="C71" s="11">
        <v>490</v>
      </c>
      <c r="D71" s="11">
        <v>1456</v>
      </c>
      <c r="E71" s="11">
        <v>766</v>
      </c>
      <c r="F71" s="11">
        <v>690</v>
      </c>
      <c r="G71" s="25" t="s">
        <v>68</v>
      </c>
      <c r="H71" s="26"/>
      <c r="I71" s="11"/>
      <c r="J71" s="11"/>
      <c r="K71" s="11"/>
      <c r="L71" s="11"/>
      <c r="M71" s="14" t="s">
        <v>69</v>
      </c>
      <c r="N71" s="15"/>
      <c r="O71" s="11">
        <v>419</v>
      </c>
      <c r="P71" s="11">
        <v>830</v>
      </c>
      <c r="Q71" s="11">
        <v>501</v>
      </c>
      <c r="R71" s="11">
        <v>329</v>
      </c>
    </row>
    <row r="72" spans="1:18" ht="13.5">
      <c r="A72" s="25" t="s">
        <v>36</v>
      </c>
      <c r="B72" s="26"/>
      <c r="C72" s="11">
        <v>1957</v>
      </c>
      <c r="D72" s="11">
        <v>5544</v>
      </c>
      <c r="E72" s="11">
        <v>2804</v>
      </c>
      <c r="F72" s="11">
        <v>2740</v>
      </c>
      <c r="G72" s="14" t="s">
        <v>70</v>
      </c>
      <c r="H72" s="15" t="s">
        <v>32</v>
      </c>
      <c r="I72" s="11">
        <v>1176</v>
      </c>
      <c r="J72" s="11">
        <v>3463</v>
      </c>
      <c r="K72" s="11">
        <v>1735</v>
      </c>
      <c r="L72" s="11">
        <v>1728</v>
      </c>
      <c r="M72" s="14" t="s">
        <v>71</v>
      </c>
      <c r="N72" s="15" t="s">
        <v>32</v>
      </c>
      <c r="O72" s="11">
        <v>925</v>
      </c>
      <c r="P72" s="11">
        <v>1945</v>
      </c>
      <c r="Q72" s="11">
        <v>1130</v>
      </c>
      <c r="R72" s="11">
        <v>815</v>
      </c>
    </row>
    <row r="73" spans="1:18" ht="13.5">
      <c r="A73" s="14" t="s">
        <v>72</v>
      </c>
      <c r="B73" s="15" t="s">
        <v>32</v>
      </c>
      <c r="C73" s="11">
        <v>1095</v>
      </c>
      <c r="D73" s="11">
        <v>2866</v>
      </c>
      <c r="E73" s="11">
        <v>1408</v>
      </c>
      <c r="F73" s="11">
        <v>1458</v>
      </c>
      <c r="G73" s="14"/>
      <c r="H73" s="15" t="s">
        <v>29</v>
      </c>
      <c r="I73" s="11">
        <v>1594</v>
      </c>
      <c r="J73" s="11">
        <v>4659</v>
      </c>
      <c r="K73" s="11">
        <v>2303</v>
      </c>
      <c r="L73" s="11">
        <v>2356</v>
      </c>
      <c r="M73" s="14"/>
      <c r="N73" s="15" t="s">
        <v>29</v>
      </c>
      <c r="O73" s="11">
        <v>20</v>
      </c>
      <c r="P73" s="11">
        <v>43</v>
      </c>
      <c r="Q73" s="11">
        <v>25</v>
      </c>
      <c r="R73" s="11">
        <v>18</v>
      </c>
    </row>
    <row r="74" spans="1:18" ht="13.5">
      <c r="A74" s="14"/>
      <c r="B74" s="15" t="s">
        <v>29</v>
      </c>
      <c r="C74" s="11">
        <v>851</v>
      </c>
      <c r="D74" s="11">
        <v>2156</v>
      </c>
      <c r="E74" s="11">
        <v>1022</v>
      </c>
      <c r="F74" s="11">
        <v>1134</v>
      </c>
      <c r="G74" s="14"/>
      <c r="H74" s="15" t="s">
        <v>33</v>
      </c>
      <c r="I74" s="11">
        <v>617</v>
      </c>
      <c r="J74" s="11">
        <v>1670</v>
      </c>
      <c r="K74" s="11">
        <v>843</v>
      </c>
      <c r="L74" s="11">
        <v>827</v>
      </c>
      <c r="M74" s="25" t="s">
        <v>36</v>
      </c>
      <c r="N74" s="26"/>
      <c r="O74" s="11">
        <v>945</v>
      </c>
      <c r="P74" s="11">
        <v>1988</v>
      </c>
      <c r="Q74" s="11">
        <v>1155</v>
      </c>
      <c r="R74" s="11">
        <v>833</v>
      </c>
    </row>
    <row r="75" spans="1:18" ht="13.5">
      <c r="A75" s="25" t="s">
        <v>36</v>
      </c>
      <c r="B75" s="26"/>
      <c r="C75" s="11">
        <v>1946</v>
      </c>
      <c r="D75" s="11">
        <v>5022</v>
      </c>
      <c r="E75" s="11">
        <v>2430</v>
      </c>
      <c r="F75" s="11">
        <v>2592</v>
      </c>
      <c r="G75" s="25" t="s">
        <v>36</v>
      </c>
      <c r="H75" s="26"/>
      <c r="I75" s="11">
        <v>3387</v>
      </c>
      <c r="J75" s="11">
        <v>9792</v>
      </c>
      <c r="K75" s="11">
        <v>4881</v>
      </c>
      <c r="L75" s="11">
        <v>4911</v>
      </c>
      <c r="M75" s="14" t="s">
        <v>73</v>
      </c>
      <c r="N75" s="15" t="s">
        <v>32</v>
      </c>
      <c r="O75" s="11">
        <v>1741</v>
      </c>
      <c r="P75" s="11">
        <v>3294</v>
      </c>
      <c r="Q75" s="11">
        <v>1778</v>
      </c>
      <c r="R75" s="11">
        <v>1516</v>
      </c>
    </row>
    <row r="76" spans="1:18" ht="13.5">
      <c r="A76" s="14" t="s">
        <v>74</v>
      </c>
      <c r="B76" s="15"/>
      <c r="C76" s="11">
        <v>966</v>
      </c>
      <c r="D76" s="11">
        <v>2798</v>
      </c>
      <c r="E76" s="11">
        <v>1398</v>
      </c>
      <c r="F76" s="11">
        <v>1400</v>
      </c>
      <c r="G76" s="14" t="s">
        <v>75</v>
      </c>
      <c r="H76" s="15" t="s">
        <v>32</v>
      </c>
      <c r="I76" s="11">
        <v>897</v>
      </c>
      <c r="J76" s="11">
        <v>2503</v>
      </c>
      <c r="K76" s="11">
        <v>1221</v>
      </c>
      <c r="L76" s="11">
        <v>1282</v>
      </c>
      <c r="M76" s="14"/>
      <c r="N76" s="15" t="s">
        <v>29</v>
      </c>
      <c r="O76" s="11">
        <v>1563</v>
      </c>
      <c r="P76" s="11">
        <v>3032</v>
      </c>
      <c r="Q76" s="11">
        <v>1711</v>
      </c>
      <c r="R76" s="11">
        <v>1321</v>
      </c>
    </row>
    <row r="77" spans="1:18" ht="13.5">
      <c r="A77" s="14" t="s">
        <v>76</v>
      </c>
      <c r="B77" s="15" t="s">
        <v>32</v>
      </c>
      <c r="C77" s="11">
        <v>797</v>
      </c>
      <c r="D77" s="11">
        <v>2164</v>
      </c>
      <c r="E77" s="11">
        <v>1102</v>
      </c>
      <c r="F77" s="11">
        <v>1062</v>
      </c>
      <c r="G77" s="14"/>
      <c r="H77" s="15" t="s">
        <v>29</v>
      </c>
      <c r="I77" s="11">
        <v>1005</v>
      </c>
      <c r="J77" s="11">
        <v>2756</v>
      </c>
      <c r="K77" s="11">
        <v>1424</v>
      </c>
      <c r="L77" s="11">
        <v>1332</v>
      </c>
      <c r="M77" s="14"/>
      <c r="N77" s="15" t="s">
        <v>33</v>
      </c>
      <c r="O77" s="11">
        <v>1931</v>
      </c>
      <c r="P77" s="11">
        <v>3719</v>
      </c>
      <c r="Q77" s="11">
        <v>2100</v>
      </c>
      <c r="R77" s="11">
        <v>1619</v>
      </c>
    </row>
    <row r="78" spans="1:18" ht="13.5">
      <c r="A78" s="14"/>
      <c r="B78" s="15" t="s">
        <v>29</v>
      </c>
      <c r="C78" s="11">
        <v>628</v>
      </c>
      <c r="D78" s="11">
        <v>1795</v>
      </c>
      <c r="E78" s="11">
        <v>903</v>
      </c>
      <c r="F78" s="11">
        <v>892</v>
      </c>
      <c r="G78" s="14"/>
      <c r="H78" s="15" t="s">
        <v>33</v>
      </c>
      <c r="I78" s="11">
        <v>1396</v>
      </c>
      <c r="J78" s="11">
        <v>3856</v>
      </c>
      <c r="K78" s="11">
        <v>1953</v>
      </c>
      <c r="L78" s="11">
        <v>1903</v>
      </c>
      <c r="M78" s="14"/>
      <c r="N78" s="15" t="s">
        <v>35</v>
      </c>
      <c r="O78" s="11">
        <v>1152</v>
      </c>
      <c r="P78" s="11">
        <v>2554</v>
      </c>
      <c r="Q78" s="11">
        <v>1402</v>
      </c>
      <c r="R78" s="11">
        <v>1152</v>
      </c>
    </row>
    <row r="79" spans="1:18" ht="13.5">
      <c r="A79" s="14"/>
      <c r="B79" s="15" t="s">
        <v>33</v>
      </c>
      <c r="C79" s="11">
        <v>923</v>
      </c>
      <c r="D79" s="11">
        <v>2617</v>
      </c>
      <c r="E79" s="11">
        <v>1321</v>
      </c>
      <c r="F79" s="11">
        <v>1296</v>
      </c>
      <c r="G79" s="14"/>
      <c r="H79" s="15" t="s">
        <v>35</v>
      </c>
      <c r="I79" s="11">
        <v>1124</v>
      </c>
      <c r="J79" s="11">
        <v>3238</v>
      </c>
      <c r="K79" s="11">
        <v>1678</v>
      </c>
      <c r="L79" s="11">
        <v>1560</v>
      </c>
      <c r="M79" s="25" t="s">
        <v>36</v>
      </c>
      <c r="N79" s="26"/>
      <c r="O79" s="11">
        <v>6387</v>
      </c>
      <c r="P79" s="11">
        <v>12599</v>
      </c>
      <c r="Q79" s="11">
        <v>6991</v>
      </c>
      <c r="R79" s="11">
        <v>5608</v>
      </c>
    </row>
    <row r="80" spans="1:18" ht="13.5">
      <c r="A80" s="14"/>
      <c r="B80" s="15" t="s">
        <v>35</v>
      </c>
      <c r="C80" s="11">
        <v>812</v>
      </c>
      <c r="D80" s="11">
        <v>2372</v>
      </c>
      <c r="E80" s="11">
        <v>1202</v>
      </c>
      <c r="F80" s="11">
        <v>1170</v>
      </c>
      <c r="G80" s="25" t="s">
        <v>36</v>
      </c>
      <c r="H80" s="26"/>
      <c r="I80" s="11">
        <v>4422</v>
      </c>
      <c r="J80" s="11">
        <v>12353</v>
      </c>
      <c r="K80" s="11">
        <v>6276</v>
      </c>
      <c r="L80" s="11">
        <v>6077</v>
      </c>
      <c r="M80" s="14" t="s">
        <v>77</v>
      </c>
      <c r="N80" s="15" t="s">
        <v>32</v>
      </c>
      <c r="O80" s="11">
        <v>15</v>
      </c>
      <c r="P80" s="11">
        <v>17</v>
      </c>
      <c r="Q80" s="11">
        <v>16</v>
      </c>
      <c r="R80" s="11">
        <v>1</v>
      </c>
    </row>
    <row r="81" spans="1:18" ht="13.5">
      <c r="A81" s="14"/>
      <c r="B81" s="15" t="s">
        <v>30</v>
      </c>
      <c r="C81" s="11">
        <v>882</v>
      </c>
      <c r="D81" s="11">
        <v>2523</v>
      </c>
      <c r="E81" s="11">
        <v>1260</v>
      </c>
      <c r="F81" s="11">
        <v>1263</v>
      </c>
      <c r="G81" s="14" t="s">
        <v>78</v>
      </c>
      <c r="H81" s="15" t="s">
        <v>32</v>
      </c>
      <c r="I81" s="11">
        <v>1472</v>
      </c>
      <c r="J81" s="11">
        <v>4158</v>
      </c>
      <c r="K81" s="11">
        <v>2098</v>
      </c>
      <c r="L81" s="11">
        <v>2060</v>
      </c>
      <c r="M81" s="14"/>
      <c r="N81" s="15" t="s">
        <v>29</v>
      </c>
      <c r="O81" s="11">
        <v>0</v>
      </c>
      <c r="P81" s="11">
        <v>0</v>
      </c>
      <c r="Q81" s="11">
        <v>0</v>
      </c>
      <c r="R81" s="11">
        <v>0</v>
      </c>
    </row>
    <row r="82" spans="1:18" ht="13.5">
      <c r="A82" s="14"/>
      <c r="B82" s="15" t="s">
        <v>34</v>
      </c>
      <c r="C82" s="11">
        <v>305</v>
      </c>
      <c r="D82" s="11">
        <v>777</v>
      </c>
      <c r="E82" s="11">
        <v>425</v>
      </c>
      <c r="F82" s="11">
        <v>352</v>
      </c>
      <c r="G82" s="14"/>
      <c r="H82" s="15" t="s">
        <v>29</v>
      </c>
      <c r="I82" s="11">
        <v>899</v>
      </c>
      <c r="J82" s="11">
        <v>2603</v>
      </c>
      <c r="K82" s="11">
        <v>1351</v>
      </c>
      <c r="L82" s="11">
        <v>1252</v>
      </c>
      <c r="M82" s="14"/>
      <c r="N82" s="15" t="s">
        <v>33</v>
      </c>
      <c r="O82" s="11">
        <v>16</v>
      </c>
      <c r="P82" s="11">
        <v>16</v>
      </c>
      <c r="Q82" s="11">
        <v>16</v>
      </c>
      <c r="R82" s="11">
        <v>0</v>
      </c>
    </row>
    <row r="83" spans="1:18" ht="13.5">
      <c r="A83" s="14"/>
      <c r="B83" s="17" t="s">
        <v>58</v>
      </c>
      <c r="C83" s="11">
        <v>826</v>
      </c>
      <c r="D83" s="11">
        <v>2332</v>
      </c>
      <c r="E83" s="11">
        <v>1181</v>
      </c>
      <c r="F83" s="11">
        <v>1151</v>
      </c>
      <c r="G83" s="14"/>
      <c r="H83" s="15" t="s">
        <v>33</v>
      </c>
      <c r="I83" s="11">
        <v>258</v>
      </c>
      <c r="J83" s="11">
        <v>814</v>
      </c>
      <c r="K83" s="11">
        <v>406</v>
      </c>
      <c r="L83" s="11">
        <v>408</v>
      </c>
      <c r="M83" s="14"/>
      <c r="N83" s="15" t="s">
        <v>35</v>
      </c>
      <c r="O83" s="11">
        <v>2722</v>
      </c>
      <c r="P83" s="11">
        <v>6449</v>
      </c>
      <c r="Q83" s="11">
        <v>3206</v>
      </c>
      <c r="R83" s="11">
        <v>3243</v>
      </c>
    </row>
    <row r="84" spans="1:18" ht="13.5">
      <c r="A84" s="14"/>
      <c r="B84" s="15" t="s">
        <v>79</v>
      </c>
      <c r="C84" s="11">
        <v>412</v>
      </c>
      <c r="D84" s="11">
        <v>1203</v>
      </c>
      <c r="E84" s="11">
        <v>601</v>
      </c>
      <c r="F84" s="11">
        <v>602</v>
      </c>
      <c r="G84" s="14"/>
      <c r="H84" s="15" t="s">
        <v>35</v>
      </c>
      <c r="I84" s="11">
        <v>184</v>
      </c>
      <c r="J84" s="11">
        <v>926</v>
      </c>
      <c r="K84" s="11">
        <v>384</v>
      </c>
      <c r="L84" s="11">
        <v>542</v>
      </c>
      <c r="M84" s="25" t="s">
        <v>36</v>
      </c>
      <c r="N84" s="26"/>
      <c r="O84" s="11">
        <v>2753</v>
      </c>
      <c r="P84" s="11">
        <v>6482</v>
      </c>
      <c r="Q84" s="11">
        <v>3238</v>
      </c>
      <c r="R84" s="11">
        <v>3244</v>
      </c>
    </row>
    <row r="85" spans="1:18" ht="13.5">
      <c r="A85" s="25" t="s">
        <v>36</v>
      </c>
      <c r="B85" s="26"/>
      <c r="C85" s="11">
        <v>5585</v>
      </c>
      <c r="D85" s="11">
        <v>15783</v>
      </c>
      <c r="E85" s="11">
        <v>7995</v>
      </c>
      <c r="F85" s="11">
        <v>7788</v>
      </c>
      <c r="G85" s="25" t="s">
        <v>36</v>
      </c>
      <c r="H85" s="26"/>
      <c r="I85" s="11">
        <v>2813</v>
      </c>
      <c r="J85" s="11">
        <v>8501</v>
      </c>
      <c r="K85" s="11">
        <v>4239</v>
      </c>
      <c r="L85" s="11">
        <v>4262</v>
      </c>
      <c r="M85" s="14" t="s">
        <v>80</v>
      </c>
      <c r="N85" s="15" t="s">
        <v>32</v>
      </c>
      <c r="O85" s="11">
        <v>1962</v>
      </c>
      <c r="P85" s="11">
        <v>3702</v>
      </c>
      <c r="Q85" s="11">
        <v>2066</v>
      </c>
      <c r="R85" s="11">
        <v>1636</v>
      </c>
    </row>
    <row r="86" spans="1:18" ht="13.5">
      <c r="A86" s="14" t="s">
        <v>81</v>
      </c>
      <c r="B86" s="15" t="s">
        <v>32</v>
      </c>
      <c r="C86" s="11">
        <v>592</v>
      </c>
      <c r="D86" s="11">
        <v>1598</v>
      </c>
      <c r="E86" s="11">
        <v>836</v>
      </c>
      <c r="F86" s="11">
        <v>762</v>
      </c>
      <c r="G86" s="14" t="s">
        <v>82</v>
      </c>
      <c r="H86" s="15"/>
      <c r="I86" s="11">
        <v>1631</v>
      </c>
      <c r="J86" s="11">
        <v>4625</v>
      </c>
      <c r="K86" s="11">
        <v>2202</v>
      </c>
      <c r="L86" s="11">
        <v>2423</v>
      </c>
      <c r="M86" s="14"/>
      <c r="N86" s="15" t="s">
        <v>29</v>
      </c>
      <c r="O86" s="11">
        <v>1558</v>
      </c>
      <c r="P86" s="11">
        <v>3250</v>
      </c>
      <c r="Q86" s="11">
        <v>1811</v>
      </c>
      <c r="R86" s="11">
        <v>1439</v>
      </c>
    </row>
    <row r="87" spans="1:18" ht="13.5">
      <c r="A87" s="14"/>
      <c r="B87" s="15" t="s">
        <v>29</v>
      </c>
      <c r="C87" s="11">
        <v>612</v>
      </c>
      <c r="D87" s="11">
        <v>1664</v>
      </c>
      <c r="E87" s="11">
        <v>843</v>
      </c>
      <c r="F87" s="11">
        <v>821</v>
      </c>
      <c r="G87" s="14" t="s">
        <v>83</v>
      </c>
      <c r="H87" s="15"/>
      <c r="I87" s="11">
        <v>533</v>
      </c>
      <c r="J87" s="11">
        <v>1639</v>
      </c>
      <c r="K87" s="11">
        <v>832</v>
      </c>
      <c r="L87" s="11">
        <v>807</v>
      </c>
      <c r="M87" s="14"/>
      <c r="N87" s="15" t="s">
        <v>33</v>
      </c>
      <c r="O87" s="11">
        <v>1944</v>
      </c>
      <c r="P87" s="11">
        <v>4435</v>
      </c>
      <c r="Q87" s="11">
        <v>2354</v>
      </c>
      <c r="R87" s="11">
        <v>2081</v>
      </c>
    </row>
    <row r="88" spans="1:18" ht="13.5">
      <c r="A88" s="14"/>
      <c r="B88" s="15" t="s">
        <v>33</v>
      </c>
      <c r="C88" s="11">
        <v>245</v>
      </c>
      <c r="D88" s="11">
        <v>704</v>
      </c>
      <c r="E88" s="11">
        <v>342</v>
      </c>
      <c r="F88" s="11">
        <v>362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741</v>
      </c>
      <c r="P88" s="11">
        <v>1931</v>
      </c>
      <c r="Q88" s="11">
        <v>1013</v>
      </c>
      <c r="R88" s="11">
        <v>918</v>
      </c>
    </row>
    <row r="89" spans="1:18" ht="13.5">
      <c r="A89" s="25" t="s">
        <v>36</v>
      </c>
      <c r="B89" s="26"/>
      <c r="C89" s="11">
        <v>1449</v>
      </c>
      <c r="D89" s="11">
        <v>3966</v>
      </c>
      <c r="E89" s="11">
        <v>2021</v>
      </c>
      <c r="F89" s="11">
        <v>1945</v>
      </c>
      <c r="G89" s="14"/>
      <c r="H89" s="15"/>
      <c r="I89" s="11"/>
      <c r="J89" s="11"/>
      <c r="K89" s="11"/>
      <c r="L89" s="11"/>
      <c r="M89" s="25" t="s">
        <v>36</v>
      </c>
      <c r="N89" s="26"/>
      <c r="O89" s="11">
        <v>6205</v>
      </c>
      <c r="P89" s="11">
        <v>13318</v>
      </c>
      <c r="Q89" s="11">
        <v>7244</v>
      </c>
      <c r="R89" s="11">
        <v>6074</v>
      </c>
    </row>
    <row r="90" spans="1:18" ht="13.5">
      <c r="A90" s="14" t="s">
        <v>84</v>
      </c>
      <c r="B90" s="15" t="s">
        <v>32</v>
      </c>
      <c r="C90" s="11">
        <v>260</v>
      </c>
      <c r="D90" s="11">
        <v>675</v>
      </c>
      <c r="E90" s="11">
        <v>340</v>
      </c>
      <c r="F90" s="11">
        <v>335</v>
      </c>
      <c r="G90" s="25" t="s">
        <v>85</v>
      </c>
      <c r="H90" s="26"/>
      <c r="I90" s="11"/>
      <c r="J90" s="11"/>
      <c r="K90" s="11"/>
      <c r="L90" s="11"/>
      <c r="M90" s="14" t="s">
        <v>86</v>
      </c>
      <c r="N90" s="15" t="s">
        <v>32</v>
      </c>
      <c r="O90" s="11">
        <v>1367</v>
      </c>
      <c r="P90" s="11">
        <v>2291</v>
      </c>
      <c r="Q90" s="11">
        <v>1203</v>
      </c>
      <c r="R90" s="11">
        <v>1088</v>
      </c>
    </row>
    <row r="91" spans="1:18" ht="13.5">
      <c r="A91" s="14"/>
      <c r="B91" s="15" t="s">
        <v>29</v>
      </c>
      <c r="C91" s="11">
        <v>458</v>
      </c>
      <c r="D91" s="11">
        <v>1393</v>
      </c>
      <c r="E91" s="11">
        <v>683</v>
      </c>
      <c r="F91" s="11">
        <v>710</v>
      </c>
      <c r="G91" s="14" t="s">
        <v>87</v>
      </c>
      <c r="H91" s="15"/>
      <c r="I91" s="11">
        <v>1165</v>
      </c>
      <c r="J91" s="11">
        <v>2929</v>
      </c>
      <c r="K91" s="11">
        <v>1520</v>
      </c>
      <c r="L91" s="11">
        <v>1409</v>
      </c>
      <c r="M91" s="14"/>
      <c r="N91" s="15" t="s">
        <v>29</v>
      </c>
      <c r="O91" s="11">
        <v>1551</v>
      </c>
      <c r="P91" s="11">
        <v>2618</v>
      </c>
      <c r="Q91" s="11">
        <v>1356</v>
      </c>
      <c r="R91" s="11">
        <v>1262</v>
      </c>
    </row>
    <row r="92" spans="1:18" ht="13.5">
      <c r="A92" s="14"/>
      <c r="B92" s="15" t="s">
        <v>33</v>
      </c>
      <c r="C92" s="11">
        <v>2</v>
      </c>
      <c r="D92" s="11">
        <v>11</v>
      </c>
      <c r="E92" s="11">
        <v>3</v>
      </c>
      <c r="F92" s="11">
        <v>8</v>
      </c>
      <c r="G92" s="14" t="s">
        <v>88</v>
      </c>
      <c r="H92" s="15"/>
      <c r="I92" s="11">
        <v>1</v>
      </c>
      <c r="J92" s="11">
        <v>2</v>
      </c>
      <c r="K92" s="11">
        <v>1</v>
      </c>
      <c r="L92" s="11">
        <v>1</v>
      </c>
      <c r="M92" s="14"/>
      <c r="N92" s="15" t="s">
        <v>33</v>
      </c>
      <c r="O92" s="11">
        <v>952</v>
      </c>
      <c r="P92" s="11">
        <v>1800</v>
      </c>
      <c r="Q92" s="11">
        <v>993</v>
      </c>
      <c r="R92" s="11">
        <v>807</v>
      </c>
    </row>
    <row r="93" spans="1:18" ht="13.5">
      <c r="A93" s="25" t="s">
        <v>36</v>
      </c>
      <c r="B93" s="26"/>
      <c r="C93" s="11">
        <v>720</v>
      </c>
      <c r="D93" s="11">
        <v>2079</v>
      </c>
      <c r="E93" s="11">
        <v>1026</v>
      </c>
      <c r="F93" s="11">
        <v>1053</v>
      </c>
      <c r="G93" s="14" t="s">
        <v>89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35</v>
      </c>
      <c r="O93" s="11">
        <v>1842</v>
      </c>
      <c r="P93" s="11">
        <v>3859</v>
      </c>
      <c r="Q93" s="11">
        <v>2053</v>
      </c>
      <c r="R93" s="11">
        <v>1806</v>
      </c>
    </row>
    <row r="94" spans="1:18" ht="13.5">
      <c r="A94" s="14" t="s">
        <v>90</v>
      </c>
      <c r="B94" s="15" t="s">
        <v>32</v>
      </c>
      <c r="C94" s="11">
        <v>36</v>
      </c>
      <c r="D94" s="11">
        <v>107</v>
      </c>
      <c r="E94" s="11">
        <v>49</v>
      </c>
      <c r="F94" s="11">
        <v>58</v>
      </c>
      <c r="G94" s="14" t="s">
        <v>91</v>
      </c>
      <c r="H94" s="15"/>
      <c r="I94" s="11">
        <v>6</v>
      </c>
      <c r="J94" s="11">
        <v>6</v>
      </c>
      <c r="K94" s="11">
        <v>2</v>
      </c>
      <c r="L94" s="11">
        <v>4</v>
      </c>
      <c r="M94" s="25" t="s">
        <v>36</v>
      </c>
      <c r="N94" s="26"/>
      <c r="O94" s="11">
        <v>5712</v>
      </c>
      <c r="P94" s="11">
        <v>10568</v>
      </c>
      <c r="Q94" s="11">
        <v>5605</v>
      </c>
      <c r="R94" s="11">
        <v>4963</v>
      </c>
    </row>
    <row r="95" spans="1:18" ht="13.5">
      <c r="A95" s="14"/>
      <c r="B95" s="15" t="s">
        <v>29</v>
      </c>
      <c r="C95" s="11">
        <v>38</v>
      </c>
      <c r="D95" s="11">
        <v>102</v>
      </c>
      <c r="E95" s="11">
        <v>57</v>
      </c>
      <c r="F95" s="11">
        <v>45</v>
      </c>
      <c r="G95" s="14" t="s">
        <v>92</v>
      </c>
      <c r="H95" s="15"/>
      <c r="I95" s="11">
        <v>688</v>
      </c>
      <c r="J95" s="11">
        <v>1679</v>
      </c>
      <c r="K95" s="11">
        <v>876</v>
      </c>
      <c r="L95" s="11">
        <v>803</v>
      </c>
      <c r="M95" s="14" t="s">
        <v>93</v>
      </c>
      <c r="N95" s="15" t="s">
        <v>32</v>
      </c>
      <c r="O95" s="11">
        <v>1340</v>
      </c>
      <c r="P95" s="11">
        <v>3010</v>
      </c>
      <c r="Q95" s="11">
        <v>1618</v>
      </c>
      <c r="R95" s="11">
        <v>1392</v>
      </c>
    </row>
    <row r="96" spans="1:18" ht="13.5">
      <c r="A96" s="14"/>
      <c r="B96" s="15" t="s">
        <v>33</v>
      </c>
      <c r="C96" s="11">
        <v>552</v>
      </c>
      <c r="D96" s="11">
        <v>1423</v>
      </c>
      <c r="E96" s="11">
        <v>724</v>
      </c>
      <c r="F96" s="11">
        <v>699</v>
      </c>
      <c r="G96" s="14" t="s">
        <v>94</v>
      </c>
      <c r="H96" s="15"/>
      <c r="I96" s="11">
        <v>898</v>
      </c>
      <c r="J96" s="11">
        <v>1765</v>
      </c>
      <c r="K96" s="11">
        <v>984</v>
      </c>
      <c r="L96" s="11">
        <v>781</v>
      </c>
      <c r="M96" s="14"/>
      <c r="N96" s="15" t="s">
        <v>29</v>
      </c>
      <c r="O96" s="11">
        <v>0</v>
      </c>
      <c r="P96" s="11">
        <v>0</v>
      </c>
      <c r="Q96" s="11">
        <v>0</v>
      </c>
      <c r="R96" s="11">
        <v>0</v>
      </c>
    </row>
    <row r="97" spans="1:18" ht="13.5">
      <c r="A97" s="14"/>
      <c r="B97" s="15" t="s">
        <v>35</v>
      </c>
      <c r="C97" s="11">
        <v>199</v>
      </c>
      <c r="D97" s="11">
        <v>574</v>
      </c>
      <c r="E97" s="11">
        <v>292</v>
      </c>
      <c r="F97" s="11">
        <v>282</v>
      </c>
      <c r="G97" s="14" t="s">
        <v>95</v>
      </c>
      <c r="H97" s="15"/>
      <c r="I97" s="11">
        <v>574</v>
      </c>
      <c r="J97" s="11">
        <v>1472</v>
      </c>
      <c r="K97" s="11">
        <v>785</v>
      </c>
      <c r="L97" s="11">
        <v>687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40</v>
      </c>
      <c r="D98" s="11">
        <v>146</v>
      </c>
      <c r="E98" s="11">
        <v>68</v>
      </c>
      <c r="F98" s="11">
        <v>78</v>
      </c>
      <c r="G98" s="14" t="s">
        <v>96</v>
      </c>
      <c r="H98" s="15"/>
      <c r="I98" s="11">
        <v>561</v>
      </c>
      <c r="J98" s="11">
        <v>1313</v>
      </c>
      <c r="K98" s="11">
        <v>733</v>
      </c>
      <c r="L98" s="11">
        <v>580</v>
      </c>
      <c r="M98" s="25" t="s">
        <v>36</v>
      </c>
      <c r="N98" s="26"/>
      <c r="O98" s="11">
        <v>1340</v>
      </c>
      <c r="P98" s="11">
        <v>3010</v>
      </c>
      <c r="Q98" s="11">
        <v>1618</v>
      </c>
      <c r="R98" s="11">
        <v>1392</v>
      </c>
    </row>
    <row r="99" spans="1:18" ht="13.5">
      <c r="A99" s="25" t="s">
        <v>36</v>
      </c>
      <c r="B99" s="26"/>
      <c r="C99" s="11">
        <v>865</v>
      </c>
      <c r="D99" s="11">
        <v>2352</v>
      </c>
      <c r="E99" s="11">
        <v>1190</v>
      </c>
      <c r="F99" s="11">
        <v>1162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783</v>
      </c>
      <c r="P99" s="11">
        <v>1774</v>
      </c>
      <c r="Q99" s="11">
        <v>964</v>
      </c>
      <c r="R99" s="11">
        <v>810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525</v>
      </c>
      <c r="J100" s="11">
        <v>1468</v>
      </c>
      <c r="K100" s="11">
        <v>770</v>
      </c>
      <c r="L100" s="11">
        <v>698</v>
      </c>
      <c r="M100" s="14" t="s">
        <v>101</v>
      </c>
      <c r="N100" s="15"/>
      <c r="O100" s="11">
        <v>1193</v>
      </c>
      <c r="P100" s="11">
        <v>3223</v>
      </c>
      <c r="Q100" s="11">
        <v>1622</v>
      </c>
      <c r="R100" s="11">
        <v>1601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493</v>
      </c>
      <c r="J101" s="11">
        <v>1380</v>
      </c>
      <c r="K101" s="11">
        <v>696</v>
      </c>
      <c r="L101" s="11">
        <v>684</v>
      </c>
      <c r="M101" s="14" t="s">
        <v>103</v>
      </c>
      <c r="N101" s="15" t="s">
        <v>32</v>
      </c>
      <c r="O101" s="11">
        <v>989</v>
      </c>
      <c r="P101" s="11">
        <v>2006</v>
      </c>
      <c r="Q101" s="11">
        <v>1094</v>
      </c>
      <c r="R101" s="11">
        <v>912</v>
      </c>
    </row>
    <row r="102" spans="1:18" ht="13.5">
      <c r="A102" s="14" t="s">
        <v>104</v>
      </c>
      <c r="B102" s="15" t="s">
        <v>32</v>
      </c>
      <c r="C102" s="11">
        <v>12</v>
      </c>
      <c r="D102" s="11">
        <v>13</v>
      </c>
      <c r="E102" s="11">
        <v>12</v>
      </c>
      <c r="F102" s="11">
        <v>1</v>
      </c>
      <c r="G102" s="14"/>
      <c r="H102" s="15" t="s">
        <v>33</v>
      </c>
      <c r="I102" s="11">
        <v>674</v>
      </c>
      <c r="J102" s="11">
        <v>1654</v>
      </c>
      <c r="K102" s="11">
        <v>842</v>
      </c>
      <c r="L102" s="11">
        <v>812</v>
      </c>
      <c r="M102" s="14"/>
      <c r="N102" s="15" t="s">
        <v>29</v>
      </c>
      <c r="O102" s="11">
        <v>1494</v>
      </c>
      <c r="P102" s="11">
        <v>3143</v>
      </c>
      <c r="Q102" s="11">
        <v>1716</v>
      </c>
      <c r="R102" s="11">
        <v>1427</v>
      </c>
    </row>
    <row r="103" spans="1:18" ht="13.5">
      <c r="A103" s="14"/>
      <c r="B103" s="15" t="s">
        <v>29</v>
      </c>
      <c r="C103" s="11">
        <v>210</v>
      </c>
      <c r="D103" s="11">
        <v>472</v>
      </c>
      <c r="E103" s="11">
        <v>255</v>
      </c>
      <c r="F103" s="11">
        <v>217</v>
      </c>
      <c r="G103" s="14"/>
      <c r="H103" s="15" t="s">
        <v>35</v>
      </c>
      <c r="I103" s="11">
        <v>434</v>
      </c>
      <c r="J103" s="11">
        <v>1025</v>
      </c>
      <c r="K103" s="11">
        <v>512</v>
      </c>
      <c r="L103" s="11">
        <v>513</v>
      </c>
      <c r="M103" s="25" t="s">
        <v>36</v>
      </c>
      <c r="N103" s="26"/>
      <c r="O103" s="11">
        <v>2483</v>
      </c>
      <c r="P103" s="11">
        <v>5149</v>
      </c>
      <c r="Q103" s="11">
        <v>2810</v>
      </c>
      <c r="R103" s="11">
        <v>2339</v>
      </c>
    </row>
    <row r="104" spans="1:18" ht="13.5">
      <c r="A104" s="14"/>
      <c r="B104" s="15" t="s">
        <v>33</v>
      </c>
      <c r="C104" s="11">
        <v>920</v>
      </c>
      <c r="D104" s="11">
        <v>2173</v>
      </c>
      <c r="E104" s="11">
        <v>1080</v>
      </c>
      <c r="F104" s="11">
        <v>1093</v>
      </c>
      <c r="G104" s="14"/>
      <c r="H104" s="15" t="s">
        <v>30</v>
      </c>
      <c r="I104" s="11">
        <v>841</v>
      </c>
      <c r="J104" s="11">
        <v>1972</v>
      </c>
      <c r="K104" s="11">
        <v>1015</v>
      </c>
      <c r="L104" s="11">
        <v>957</v>
      </c>
      <c r="M104" s="14" t="s">
        <v>105</v>
      </c>
      <c r="N104" s="15"/>
      <c r="O104" s="11">
        <v>1084</v>
      </c>
      <c r="P104" s="11">
        <v>2647</v>
      </c>
      <c r="Q104" s="11">
        <v>1360</v>
      </c>
      <c r="R104" s="11">
        <v>1287</v>
      </c>
    </row>
    <row r="105" spans="1:18" ht="13.5">
      <c r="A105" s="14"/>
      <c r="B105" s="15" t="s">
        <v>35</v>
      </c>
      <c r="C105" s="11">
        <v>1480</v>
      </c>
      <c r="D105" s="11">
        <v>2930</v>
      </c>
      <c r="E105" s="11">
        <v>1683</v>
      </c>
      <c r="F105" s="11">
        <v>1247</v>
      </c>
      <c r="G105" s="14"/>
      <c r="H105" s="15" t="s">
        <v>34</v>
      </c>
      <c r="I105" s="11">
        <v>667</v>
      </c>
      <c r="J105" s="11">
        <v>1399</v>
      </c>
      <c r="K105" s="11">
        <v>784</v>
      </c>
      <c r="L105" s="11">
        <v>615</v>
      </c>
      <c r="M105" s="14" t="s">
        <v>106</v>
      </c>
      <c r="N105" s="15" t="s">
        <v>32</v>
      </c>
      <c r="O105" s="11">
        <v>322</v>
      </c>
      <c r="P105" s="11">
        <v>669</v>
      </c>
      <c r="Q105" s="11">
        <v>351</v>
      </c>
      <c r="R105" s="11">
        <v>318</v>
      </c>
    </row>
    <row r="106" spans="1:18" ht="13.5">
      <c r="A106" s="14"/>
      <c r="B106" s="15" t="s">
        <v>30</v>
      </c>
      <c r="C106" s="11">
        <v>1289</v>
      </c>
      <c r="D106" s="11">
        <v>2761</v>
      </c>
      <c r="E106" s="11">
        <v>1568</v>
      </c>
      <c r="F106" s="11">
        <v>1193</v>
      </c>
      <c r="G106" s="25" t="s">
        <v>36</v>
      </c>
      <c r="H106" s="26"/>
      <c r="I106" s="11">
        <v>3634</v>
      </c>
      <c r="J106" s="11">
        <v>8898</v>
      </c>
      <c r="K106" s="11">
        <v>4619</v>
      </c>
      <c r="L106" s="11">
        <v>4279</v>
      </c>
      <c r="M106" s="14"/>
      <c r="N106" s="15" t="s">
        <v>29</v>
      </c>
      <c r="O106" s="11">
        <v>1297</v>
      </c>
      <c r="P106" s="11">
        <v>2895</v>
      </c>
      <c r="Q106" s="11">
        <v>1552</v>
      </c>
      <c r="R106" s="11">
        <v>1343</v>
      </c>
    </row>
    <row r="107" spans="1:18" ht="13.5">
      <c r="A107" s="25" t="s">
        <v>36</v>
      </c>
      <c r="B107" s="26"/>
      <c r="C107" s="11">
        <v>3911</v>
      </c>
      <c r="D107" s="11">
        <v>8349</v>
      </c>
      <c r="E107" s="11">
        <v>4598</v>
      </c>
      <c r="F107" s="11">
        <v>3751</v>
      </c>
      <c r="G107" s="14" t="s">
        <v>107</v>
      </c>
      <c r="H107" s="15"/>
      <c r="I107" s="11">
        <v>760</v>
      </c>
      <c r="J107" s="11">
        <v>1539</v>
      </c>
      <c r="K107" s="11">
        <v>845</v>
      </c>
      <c r="L107" s="11">
        <v>694</v>
      </c>
      <c r="M107" s="14"/>
      <c r="N107" s="15" t="s">
        <v>33</v>
      </c>
      <c r="O107" s="11">
        <v>925</v>
      </c>
      <c r="P107" s="11">
        <v>1874</v>
      </c>
      <c r="Q107" s="11">
        <v>1050</v>
      </c>
      <c r="R107" s="11">
        <v>824</v>
      </c>
    </row>
    <row r="108" spans="1:18" ht="13.5">
      <c r="A108" s="14" t="s">
        <v>108</v>
      </c>
      <c r="B108" s="15"/>
      <c r="C108" s="11">
        <v>7</v>
      </c>
      <c r="D108" s="11">
        <v>111</v>
      </c>
      <c r="E108" s="11">
        <v>29</v>
      </c>
      <c r="F108" s="11">
        <v>82</v>
      </c>
      <c r="G108" s="14" t="s">
        <v>109</v>
      </c>
      <c r="H108" s="15"/>
      <c r="I108" s="11">
        <v>695</v>
      </c>
      <c r="J108" s="11">
        <v>1404</v>
      </c>
      <c r="K108" s="11">
        <v>750</v>
      </c>
      <c r="L108" s="11">
        <v>654</v>
      </c>
      <c r="M108" s="25" t="s">
        <v>36</v>
      </c>
      <c r="N108" s="26"/>
      <c r="O108" s="11">
        <v>2544</v>
      </c>
      <c r="P108" s="11">
        <v>5438</v>
      </c>
      <c r="Q108" s="11">
        <v>2953</v>
      </c>
      <c r="R108" s="11">
        <v>2485</v>
      </c>
    </row>
    <row r="109" spans="1:18" ht="13.5">
      <c r="A109" s="14" t="s">
        <v>110</v>
      </c>
      <c r="B109" s="15" t="s">
        <v>32</v>
      </c>
      <c r="C109" s="11">
        <v>706</v>
      </c>
      <c r="D109" s="11">
        <v>1354</v>
      </c>
      <c r="E109" s="11">
        <v>769</v>
      </c>
      <c r="F109" s="11">
        <v>585</v>
      </c>
      <c r="G109" s="14" t="s">
        <v>111</v>
      </c>
      <c r="H109" s="15"/>
      <c r="I109" s="11">
        <v>321</v>
      </c>
      <c r="J109" s="11">
        <v>642</v>
      </c>
      <c r="K109" s="11">
        <v>339</v>
      </c>
      <c r="L109" s="11">
        <v>303</v>
      </c>
      <c r="M109" s="14" t="s">
        <v>112</v>
      </c>
      <c r="N109" s="15" t="s">
        <v>32</v>
      </c>
      <c r="O109" s="11">
        <v>758</v>
      </c>
      <c r="P109" s="11">
        <v>1546</v>
      </c>
      <c r="Q109" s="11">
        <v>870</v>
      </c>
      <c r="R109" s="11">
        <v>676</v>
      </c>
    </row>
    <row r="110" spans="1:18" ht="13.5">
      <c r="A110" s="14"/>
      <c r="B110" s="15" t="s">
        <v>29</v>
      </c>
      <c r="C110" s="11">
        <v>1094</v>
      </c>
      <c r="D110" s="11">
        <v>2420</v>
      </c>
      <c r="E110" s="11">
        <v>1325</v>
      </c>
      <c r="F110" s="11">
        <v>1095</v>
      </c>
      <c r="G110" s="14" t="s">
        <v>113</v>
      </c>
      <c r="H110" s="15" t="s">
        <v>32</v>
      </c>
      <c r="I110" s="11">
        <v>1034</v>
      </c>
      <c r="J110" s="11">
        <v>2187</v>
      </c>
      <c r="K110" s="11">
        <v>1135</v>
      </c>
      <c r="L110" s="11">
        <v>1052</v>
      </c>
      <c r="M110" s="14"/>
      <c r="N110" s="15" t="s">
        <v>29</v>
      </c>
      <c r="O110" s="11">
        <v>1603</v>
      </c>
      <c r="P110" s="11">
        <v>3802</v>
      </c>
      <c r="Q110" s="11">
        <v>2004</v>
      </c>
      <c r="R110" s="11">
        <v>1798</v>
      </c>
    </row>
    <row r="111" spans="1:18" ht="13.5">
      <c r="A111" s="14"/>
      <c r="B111" s="15" t="s">
        <v>33</v>
      </c>
      <c r="C111" s="11">
        <v>229</v>
      </c>
      <c r="D111" s="11">
        <v>431</v>
      </c>
      <c r="E111" s="11">
        <v>265</v>
      </c>
      <c r="F111" s="11">
        <v>166</v>
      </c>
      <c r="G111" s="14"/>
      <c r="H111" s="15" t="s">
        <v>29</v>
      </c>
      <c r="I111" s="11">
        <v>859</v>
      </c>
      <c r="J111" s="11">
        <v>1578</v>
      </c>
      <c r="K111" s="11">
        <v>845</v>
      </c>
      <c r="L111" s="11">
        <v>733</v>
      </c>
      <c r="M111" s="14"/>
      <c r="N111" s="15" t="s">
        <v>33</v>
      </c>
      <c r="O111" s="11">
        <v>1062</v>
      </c>
      <c r="P111" s="11">
        <v>2156</v>
      </c>
      <c r="Q111" s="11">
        <v>1225</v>
      </c>
      <c r="R111" s="11">
        <v>931</v>
      </c>
    </row>
    <row r="112" spans="1:18" ht="13.5">
      <c r="A112" s="25" t="s">
        <v>36</v>
      </c>
      <c r="B112" s="26"/>
      <c r="C112" s="11">
        <v>2029</v>
      </c>
      <c r="D112" s="11">
        <v>4205</v>
      </c>
      <c r="E112" s="11">
        <v>2359</v>
      </c>
      <c r="F112" s="11">
        <v>1846</v>
      </c>
      <c r="G112" s="25" t="s">
        <v>36</v>
      </c>
      <c r="H112" s="26"/>
      <c r="I112" s="11">
        <v>1893</v>
      </c>
      <c r="J112" s="11">
        <v>3765</v>
      </c>
      <c r="K112" s="11">
        <v>1980</v>
      </c>
      <c r="L112" s="11">
        <v>1785</v>
      </c>
      <c r="M112" s="14"/>
      <c r="N112" s="15" t="s">
        <v>35</v>
      </c>
      <c r="O112" s="11">
        <v>1034</v>
      </c>
      <c r="P112" s="11">
        <v>2661</v>
      </c>
      <c r="Q112" s="11">
        <v>1381</v>
      </c>
      <c r="R112" s="11">
        <v>1280</v>
      </c>
    </row>
    <row r="113" spans="1:18" ht="13.5">
      <c r="A113" s="14" t="s">
        <v>114</v>
      </c>
      <c r="B113" s="15"/>
      <c r="C113" s="11">
        <v>1</v>
      </c>
      <c r="D113" s="11">
        <v>1</v>
      </c>
      <c r="E113" s="11">
        <v>1</v>
      </c>
      <c r="F113" s="11">
        <v>0</v>
      </c>
      <c r="G113" s="14" t="s">
        <v>115</v>
      </c>
      <c r="H113" s="15" t="s">
        <v>32</v>
      </c>
      <c r="I113" s="11">
        <v>907</v>
      </c>
      <c r="J113" s="11">
        <v>2048</v>
      </c>
      <c r="K113" s="11">
        <v>1093</v>
      </c>
      <c r="L113" s="11">
        <v>955</v>
      </c>
      <c r="M113" s="14"/>
      <c r="N113" s="15" t="s">
        <v>30</v>
      </c>
      <c r="O113" s="11">
        <v>640</v>
      </c>
      <c r="P113" s="11">
        <v>1561</v>
      </c>
      <c r="Q113" s="11">
        <v>830</v>
      </c>
      <c r="R113" s="11">
        <v>731</v>
      </c>
    </row>
    <row r="114" spans="1:18" ht="13.5">
      <c r="A114" s="14" t="s">
        <v>116</v>
      </c>
      <c r="B114" s="15"/>
      <c r="C114" s="11">
        <v>47</v>
      </c>
      <c r="D114" s="11">
        <v>105</v>
      </c>
      <c r="E114" s="11">
        <v>67</v>
      </c>
      <c r="F114" s="11">
        <v>38</v>
      </c>
      <c r="G114" s="14"/>
      <c r="H114" s="15" t="s">
        <v>29</v>
      </c>
      <c r="I114" s="11">
        <v>1430</v>
      </c>
      <c r="J114" s="11">
        <v>2843</v>
      </c>
      <c r="K114" s="11">
        <v>1480</v>
      </c>
      <c r="L114" s="11">
        <v>1363</v>
      </c>
      <c r="M114" s="25" t="s">
        <v>36</v>
      </c>
      <c r="N114" s="26"/>
      <c r="O114" s="11">
        <v>5097</v>
      </c>
      <c r="P114" s="11">
        <v>11726</v>
      </c>
      <c r="Q114" s="11">
        <v>6310</v>
      </c>
      <c r="R114" s="11">
        <v>5416</v>
      </c>
    </row>
    <row r="115" spans="1:18" ht="13.5">
      <c r="A115" s="14" t="s">
        <v>117</v>
      </c>
      <c r="B115" s="15" t="s">
        <v>32</v>
      </c>
      <c r="C115" s="11">
        <v>2134</v>
      </c>
      <c r="D115" s="11">
        <v>4597</v>
      </c>
      <c r="E115" s="11">
        <v>2474</v>
      </c>
      <c r="F115" s="11">
        <v>2123</v>
      </c>
      <c r="G115" s="25" t="s">
        <v>36</v>
      </c>
      <c r="H115" s="26"/>
      <c r="I115" s="11">
        <v>2337</v>
      </c>
      <c r="J115" s="11">
        <v>4891</v>
      </c>
      <c r="K115" s="11">
        <v>2573</v>
      </c>
      <c r="L115" s="11">
        <v>2318</v>
      </c>
      <c r="M115" s="14" t="s">
        <v>118</v>
      </c>
      <c r="N115" s="15" t="s">
        <v>32</v>
      </c>
      <c r="O115" s="11">
        <v>861</v>
      </c>
      <c r="P115" s="11">
        <v>2086</v>
      </c>
      <c r="Q115" s="11">
        <v>1155</v>
      </c>
      <c r="R115" s="11">
        <v>931</v>
      </c>
    </row>
    <row r="116" spans="1:18" ht="13.5">
      <c r="A116" s="14"/>
      <c r="B116" s="15" t="s">
        <v>29</v>
      </c>
      <c r="C116" s="11">
        <v>689</v>
      </c>
      <c r="D116" s="11">
        <v>1397</v>
      </c>
      <c r="E116" s="11">
        <v>802</v>
      </c>
      <c r="F116" s="11">
        <v>595</v>
      </c>
      <c r="G116" s="14" t="s">
        <v>119</v>
      </c>
      <c r="H116" s="15" t="s">
        <v>32</v>
      </c>
      <c r="I116" s="11">
        <v>1005</v>
      </c>
      <c r="J116" s="11">
        <v>2401</v>
      </c>
      <c r="K116" s="11">
        <v>1235</v>
      </c>
      <c r="L116" s="11">
        <v>1166</v>
      </c>
      <c r="M116" s="14"/>
      <c r="N116" s="15" t="s">
        <v>29</v>
      </c>
      <c r="O116" s="11">
        <v>1002</v>
      </c>
      <c r="P116" s="11">
        <v>1934</v>
      </c>
      <c r="Q116" s="11">
        <v>1098</v>
      </c>
      <c r="R116" s="11">
        <v>836</v>
      </c>
    </row>
    <row r="117" spans="1:18" ht="13.5">
      <c r="A117" s="14"/>
      <c r="B117" s="15" t="s">
        <v>33</v>
      </c>
      <c r="C117" s="11">
        <v>1190</v>
      </c>
      <c r="D117" s="11">
        <v>3208</v>
      </c>
      <c r="E117" s="11">
        <v>1638</v>
      </c>
      <c r="F117" s="11">
        <v>1570</v>
      </c>
      <c r="G117" s="14"/>
      <c r="H117" s="15" t="s">
        <v>29</v>
      </c>
      <c r="I117" s="11">
        <v>2606</v>
      </c>
      <c r="J117" s="11">
        <v>4779</v>
      </c>
      <c r="K117" s="11">
        <v>2717</v>
      </c>
      <c r="L117" s="11">
        <v>2062</v>
      </c>
      <c r="M117" s="25" t="s">
        <v>36</v>
      </c>
      <c r="N117" s="26"/>
      <c r="O117" s="11">
        <v>1863</v>
      </c>
      <c r="P117" s="11">
        <v>4020</v>
      </c>
      <c r="Q117" s="11">
        <v>2253</v>
      </c>
      <c r="R117" s="11">
        <v>1767</v>
      </c>
    </row>
    <row r="118" spans="1:18" ht="13.5">
      <c r="A118" s="14"/>
      <c r="B118" s="15" t="s">
        <v>35</v>
      </c>
      <c r="C118" s="11">
        <v>169</v>
      </c>
      <c r="D118" s="11">
        <v>455</v>
      </c>
      <c r="E118" s="11">
        <v>235</v>
      </c>
      <c r="F118" s="11">
        <v>220</v>
      </c>
      <c r="G118" s="25" t="s">
        <v>36</v>
      </c>
      <c r="H118" s="26"/>
      <c r="I118" s="11">
        <v>3611</v>
      </c>
      <c r="J118" s="11">
        <v>7180</v>
      </c>
      <c r="K118" s="11">
        <v>3952</v>
      </c>
      <c r="L118" s="11">
        <v>3228</v>
      </c>
      <c r="M118" s="14" t="s">
        <v>120</v>
      </c>
      <c r="N118" s="15" t="s">
        <v>32</v>
      </c>
      <c r="O118" s="11">
        <v>1063</v>
      </c>
      <c r="P118" s="11">
        <v>2726</v>
      </c>
      <c r="Q118" s="11">
        <v>1433</v>
      </c>
      <c r="R118" s="11">
        <v>1293</v>
      </c>
    </row>
    <row r="119" spans="1:18" ht="13.5">
      <c r="A119" s="25" t="s">
        <v>36</v>
      </c>
      <c r="B119" s="26"/>
      <c r="C119" s="11">
        <v>4182</v>
      </c>
      <c r="D119" s="11">
        <v>9657</v>
      </c>
      <c r="E119" s="11">
        <v>5149</v>
      </c>
      <c r="F119" s="11">
        <v>4508</v>
      </c>
      <c r="G119" s="14" t="s">
        <v>121</v>
      </c>
      <c r="H119" s="15" t="s">
        <v>32</v>
      </c>
      <c r="I119" s="11">
        <v>1770</v>
      </c>
      <c r="J119" s="11">
        <v>4244</v>
      </c>
      <c r="K119" s="11">
        <v>2193</v>
      </c>
      <c r="L119" s="11">
        <v>2051</v>
      </c>
      <c r="M119" s="14"/>
      <c r="N119" s="15" t="s">
        <v>29</v>
      </c>
      <c r="O119" s="11">
        <v>1442</v>
      </c>
      <c r="P119" s="11">
        <v>3887</v>
      </c>
      <c r="Q119" s="11">
        <v>1962</v>
      </c>
      <c r="R119" s="11">
        <v>1925</v>
      </c>
    </row>
    <row r="120" spans="1:18" ht="13.5">
      <c r="A120" s="14" t="s">
        <v>122</v>
      </c>
      <c r="B120" s="15"/>
      <c r="C120" s="11">
        <v>1245</v>
      </c>
      <c r="D120" s="11">
        <v>3020</v>
      </c>
      <c r="E120" s="11">
        <v>1701</v>
      </c>
      <c r="F120" s="11">
        <v>1319</v>
      </c>
      <c r="G120" s="14"/>
      <c r="H120" s="15" t="s">
        <v>29</v>
      </c>
      <c r="I120" s="11">
        <v>1028</v>
      </c>
      <c r="J120" s="11">
        <v>1987</v>
      </c>
      <c r="K120" s="11">
        <v>1146</v>
      </c>
      <c r="L120" s="11">
        <v>841</v>
      </c>
      <c r="M120" s="25" t="s">
        <v>36</v>
      </c>
      <c r="N120" s="26"/>
      <c r="O120" s="11">
        <v>2505</v>
      </c>
      <c r="P120" s="11">
        <v>6613</v>
      </c>
      <c r="Q120" s="11">
        <v>3395</v>
      </c>
      <c r="R120" s="11">
        <v>3218</v>
      </c>
    </row>
    <row r="121" spans="1:18" ht="13.5">
      <c r="A121" s="14" t="s">
        <v>123</v>
      </c>
      <c r="B121" s="15" t="s">
        <v>32</v>
      </c>
      <c r="C121" s="11">
        <v>807</v>
      </c>
      <c r="D121" s="11">
        <v>1730</v>
      </c>
      <c r="E121" s="11">
        <v>922</v>
      </c>
      <c r="F121" s="11">
        <v>808</v>
      </c>
      <c r="G121" s="14"/>
      <c r="H121" s="15" t="s">
        <v>33</v>
      </c>
      <c r="I121" s="11">
        <v>1557</v>
      </c>
      <c r="J121" s="11">
        <v>2591</v>
      </c>
      <c r="K121" s="11">
        <v>1587</v>
      </c>
      <c r="L121" s="11">
        <v>1004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924</v>
      </c>
      <c r="D122" s="11">
        <v>1954</v>
      </c>
      <c r="E122" s="11">
        <v>1100</v>
      </c>
      <c r="F122" s="11">
        <v>854</v>
      </c>
      <c r="G122" s="14"/>
      <c r="H122" s="15" t="s">
        <v>35</v>
      </c>
      <c r="I122" s="11">
        <v>956</v>
      </c>
      <c r="J122" s="11">
        <v>1640</v>
      </c>
      <c r="K122" s="11">
        <v>865</v>
      </c>
      <c r="L122" s="11">
        <v>775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2002-03-22T06:15:31Z</dcterms:created>
  <dcterms:modified xsi:type="dcterms:W3CDTF">2002-03-26T01:40:39Z</dcterms:modified>
  <cp:category/>
  <cp:version/>
  <cp:contentType/>
  <cp:contentStatus/>
</cp:coreProperties>
</file>