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2007年週報" sheetId="1" r:id="rId1"/>
    <sheet name="2007年気象" sheetId="2" r:id="rId2"/>
  </sheets>
  <definedNames>
    <definedName name="_xlnm._FilterDatabase" localSheetId="0" hidden="1">'2007年週報'!$A$1:$E$171</definedName>
    <definedName name="_xlnm.Print_Area" localSheetId="0">'2007年週報'!#REF!</definedName>
    <definedName name="_xlnm.Print_Titles" localSheetId="0">'2007年週報'!$1:$2</definedName>
  </definedNames>
  <calcPr calcId="145621"/>
</workbook>
</file>

<file path=xl/sharedStrings.xml><?xml version="1.0" encoding="utf-8"?>
<sst xmlns="http://schemas.openxmlformats.org/spreadsheetml/2006/main" count="789" uniqueCount="483">
  <si>
    <t>観察日誌週報</t>
    <phoneticPr fontId="3"/>
  </si>
  <si>
    <t>日付（yy/mm/dd）</t>
    <phoneticPr fontId="3"/>
  </si>
  <si>
    <t>場所</t>
    <phoneticPr fontId="3"/>
  </si>
  <si>
    <t>生物名</t>
    <phoneticPr fontId="3"/>
  </si>
  <si>
    <t>できごと</t>
    <phoneticPr fontId="3"/>
  </si>
  <si>
    <t>観察者</t>
    <phoneticPr fontId="3"/>
  </si>
  <si>
    <t>長田谷津</t>
    <phoneticPr fontId="3"/>
  </si>
  <si>
    <t>ミソサザイ</t>
    <phoneticPr fontId="3"/>
  </si>
  <si>
    <t>斜面裾の開けた水路と、切った枝を積み上げた茂みの中を行き来していました。例年寒さが厳しくなる年末頃から、稀に見られる鳥です。</t>
    <phoneticPr fontId="3"/>
  </si>
  <si>
    <t>宮橋</t>
    <phoneticPr fontId="3"/>
  </si>
  <si>
    <t>長田谷津</t>
    <phoneticPr fontId="3"/>
  </si>
  <si>
    <t>ニホンアカガエル</t>
    <phoneticPr fontId="3"/>
  </si>
  <si>
    <t>前日の雨を受けて、早々と卵を産んだペアがいたようです。ひとつですが、卵塊がみつかりました。</t>
    <phoneticPr fontId="3"/>
  </si>
  <si>
    <t>金子</t>
    <phoneticPr fontId="3"/>
  </si>
  <si>
    <t>オオイヌノフグリ</t>
    <phoneticPr fontId="3"/>
  </si>
  <si>
    <t>いつも早くに花が咲く道端で、オオイヌノフグリとタネツケバナが咲いていました。</t>
    <phoneticPr fontId="3"/>
  </si>
  <si>
    <t>ハナワラビ類</t>
    <phoneticPr fontId="3"/>
  </si>
  <si>
    <t>冬に葉が見られます。3株ほど見られましたが、花にあたる胞子葉は1本しか見られませんでした。</t>
    <phoneticPr fontId="3"/>
  </si>
  <si>
    <t>柏井市民キャンプ場</t>
    <phoneticPr fontId="3"/>
  </si>
  <si>
    <t>コクワガタ</t>
    <phoneticPr fontId="3"/>
  </si>
  <si>
    <t>いきものの冬越しの観察会を行ないました。朽木の中からはコクワガタの幼虫や成虫、カミキリムシなどの幼虫、スズメバチの成虫が見つかりました。木の枝ではホソミオツネントンボが、葉ではウラギンシジミが成虫越冬していました。</t>
    <phoneticPr fontId="3"/>
  </si>
  <si>
    <t>アカゲラ </t>
    <phoneticPr fontId="3"/>
  </si>
  <si>
    <t>昨年末より姿を見せているアカゲラですが、同じ木に同時に2羽いるのは初めて見ました。ペアかなと期待しましたが、双眼鏡ではそこまで詳しくは見れず、その後別々の方向に移動してゆきました。</t>
    <phoneticPr fontId="3"/>
  </si>
  <si>
    <t>17日に雨が降りました。それがひきがねか、卵塊が産み付けられていました。園路から見ただけで17個見つけられました。1月中の産卵も珍しくはなくなってきました。</t>
    <phoneticPr fontId="3"/>
  </si>
  <si>
    <t>こざと公園</t>
    <phoneticPr fontId="3"/>
  </si>
  <si>
    <t>バン</t>
    <phoneticPr fontId="3"/>
  </si>
  <si>
    <t>公園の池に見られました。他に、オナガガモ、ハシビロガモ、カワウ、たくさんのユリカモメがいました。</t>
    <phoneticPr fontId="3"/>
  </si>
  <si>
    <t>トラツグミ</t>
    <phoneticPr fontId="3"/>
  </si>
  <si>
    <t>他のツグミ類よりひと回り大きく、黄色っぽくてきれいな色をした鳥です。警戒心が強いのか、なかなか薮の中から姿を表しませんが、今日は湧水の流れ近くで、のんびりと餌を探していたので、ゆっくりと観察できました。他に、シロハラ、アカハラ、ツグミとツグミ類が出揃いました。</t>
    <phoneticPr fontId="3"/>
  </si>
  <si>
    <t>オシドリ</t>
    <phoneticPr fontId="3"/>
  </si>
  <si>
    <t>三角池にオシドリのペアがきていました。池の周りの低木を払ってモミジを植えて見通しよくしてからというもの、警戒心の強いカモたちは姿を見せなくなっていましたが、少しずつ良くなってきているようです。</t>
    <phoneticPr fontId="3"/>
  </si>
  <si>
    <t>カケス</t>
    <phoneticPr fontId="3"/>
  </si>
  <si>
    <t>頭上から、あまりうまくないウグイスのさえずりらしき声が聞こえていて、暖冬とはいえ早いなあと思っていたら、カケスの鳴きまねでした。</t>
    <phoneticPr fontId="3"/>
  </si>
  <si>
    <t>堀之内5丁目</t>
    <phoneticPr fontId="3"/>
  </si>
  <si>
    <t>ふきのとう</t>
    <phoneticPr fontId="3"/>
  </si>
  <si>
    <t>ふきのとうがいくつも開いていました。畑の縁では、ナズナの背丈が高く花が見られました。ホトケノザも花盛りと言ってい良いぐらい群生していました。</t>
    <phoneticPr fontId="3"/>
  </si>
  <si>
    <t>大洲ビオトープ</t>
    <phoneticPr fontId="3"/>
  </si>
  <si>
    <t>アカツメクサ</t>
    <phoneticPr fontId="3"/>
  </si>
  <si>
    <t>暖冬の影響か、春の花が多く見られた。オオイヌノフグリはすでに群落となり、ホトケノザ、ヒメオドリコソウ、ナズナ、セイヨウタンポポ、ギシギシなどがちらほらと咲き、アカツメクサまでが咲いていた。</t>
    <phoneticPr fontId="3"/>
  </si>
  <si>
    <t>クビキリギス</t>
    <phoneticPr fontId="3"/>
  </si>
  <si>
    <t>小学校の野外学習の一環で行なった観察で、成虫越冬するクビキリギスが2匹もみつかった。</t>
    <phoneticPr fontId="3"/>
  </si>
  <si>
    <t>クレソン</t>
    <phoneticPr fontId="3"/>
  </si>
  <si>
    <t>暖冬の影響もあってか、水路のクレソンが、いつもにもまして青々と元気に繁っていました。セリも、越冬の葉ではなくみずみずしい若葉が伸びていました。</t>
    <phoneticPr fontId="3"/>
  </si>
  <si>
    <t>カダヤシ</t>
    <phoneticPr fontId="3"/>
  </si>
  <si>
    <t>水たまりで、生まれたばかりのニホンアカガエルのおたまじゃくしを見ていたら、カダヤシも動き出していました。</t>
    <phoneticPr fontId="3"/>
  </si>
  <si>
    <t>ウグイス</t>
    <phoneticPr fontId="3"/>
  </si>
  <si>
    <t>練習中の頼りない鳴き方ではなく、きちんと囀っていました。</t>
    <phoneticPr fontId="3"/>
  </si>
  <si>
    <t>ハンノキ</t>
    <phoneticPr fontId="3"/>
  </si>
  <si>
    <t>雄花の花穂がいくつも園路に落ちていました。強風で飛ばされたてしまったようで、黄色い花粉が園路に散っていました。</t>
    <phoneticPr fontId="3"/>
  </si>
  <si>
    <t>スナヤツメ</t>
    <phoneticPr fontId="3"/>
  </si>
  <si>
    <t>テレビの収録で、谷津奥の水路に網を入れました。大きなホトケドジョウや成魚姿のスナヤツメが入りました。ヨコエビ類も多数、すくえました。</t>
    <phoneticPr fontId="3"/>
  </si>
  <si>
    <t>18日、20日と雨が降り、雨ごとにニホンアカガエルの卵塊が増えていました。1月に産み始めて、1ヶ月も産卵シーズンが続いています。</t>
    <phoneticPr fontId="3"/>
  </si>
  <si>
    <t>フキ</t>
    <phoneticPr fontId="3"/>
  </si>
  <si>
    <t>ふきのとうが揃って顔を出していました。枯れ草色の湿地に、あざやかな黄緑色が群れていました。</t>
    <phoneticPr fontId="3"/>
  </si>
  <si>
    <t>オカヨシガモ</t>
    <phoneticPr fontId="3"/>
  </si>
  <si>
    <t>カルガモばかりの池に、オカヨシガモが1羽、来ていました。</t>
    <phoneticPr fontId="3"/>
  </si>
  <si>
    <t>コブシ</t>
    <phoneticPr fontId="3"/>
  </si>
  <si>
    <t>ボランティアの方々と、湿地に新しい水路を掘りました。頭上では、コブシが2輪、咲いていました。そうとう早い開花です。</t>
    <phoneticPr fontId="3"/>
  </si>
  <si>
    <t>スジグロシロチョウ</t>
    <phoneticPr fontId="3"/>
  </si>
  <si>
    <t>スイセンの花にまだサナギから羽化したばかりのスジグロシロチョウが来ていました。</t>
    <phoneticPr fontId="3"/>
  </si>
  <si>
    <t>小川</t>
    <phoneticPr fontId="3"/>
  </si>
  <si>
    <t>ノスリ</t>
    <phoneticPr fontId="3"/>
  </si>
  <si>
    <t>ひさしぶりに長田谷津に姿を現しました。園路に近いところにいたので野鳥観察の人たちが好機とばかりにじっくり観察していました。</t>
    <phoneticPr fontId="3"/>
  </si>
  <si>
    <t>前日見られたノスリが、死んでいました。お客さんに声をかけられてわかりました。死骸は回収しました。傷も汚れもなく、死んで間もない状態でした。剥製にして博物館資料として保存します。</t>
    <phoneticPr fontId="3"/>
  </si>
  <si>
    <t>ウグイスカグラ</t>
    <phoneticPr fontId="3"/>
  </si>
  <si>
    <t>早くも満開の状態でした。近くに植えられたアセビも満開でした。</t>
    <phoneticPr fontId="3"/>
  </si>
  <si>
    <t>ルリタテハ</t>
    <phoneticPr fontId="3"/>
  </si>
  <si>
    <t>越冬した個体が別の場所で1頭づつ飛んでいました。1頭は、ありのみコースの入り口の近くで、もう1頭は観賞植物園の近くで見ました。</t>
    <phoneticPr fontId="3"/>
  </si>
  <si>
    <t>清野</t>
    <phoneticPr fontId="3"/>
  </si>
  <si>
    <t>アズマヒキガエル</t>
    <phoneticPr fontId="3"/>
  </si>
  <si>
    <t>三角池にヒキガエルが姿を現しました。メスにおぶさったオスやウシガエルにしがみつくオスがいました。</t>
    <phoneticPr fontId="3"/>
  </si>
  <si>
    <t>動物園前</t>
    <phoneticPr fontId="3"/>
  </si>
  <si>
    <t>ハクビシン</t>
    <phoneticPr fontId="3"/>
  </si>
  <si>
    <t>動物園の券売所前で、夜の7時40分ごろ、ハクビシンを見ました。車のヘッドライトに浮かび上がった姿は一瞬テンかと思いました。近づくとフェンスの方へ逃げ、フェンスの下をくぐるのではなく、垂直にフェンスを駆け上がり、フェンスの上の縁を小走りに逃げていきました。走り方や身のこなしはネコ的で、姿は尾が長く足は短く見え、顔と尾の先が黒く目立ちました。</t>
    <phoneticPr fontId="3"/>
  </si>
  <si>
    <t>三角池や、池から流出する水路にたくさんの卵塊がありました。</t>
    <phoneticPr fontId="3"/>
  </si>
  <si>
    <t>ハシブトガラス</t>
    <phoneticPr fontId="3"/>
  </si>
  <si>
    <t>木の枝を何度か折ってから、運んでいました。一本の枝にもこだわりがあるようです。</t>
    <phoneticPr fontId="3"/>
  </si>
  <si>
    <t>ヒヨドリ</t>
    <phoneticPr fontId="3"/>
  </si>
  <si>
    <t>コブシの花びらが落ちてくるので見上げると、ヒヨドリが開きかけたばかりの花をつついていました。隣のイヌシデでは、エナガがやはり開きかけの雄花をつついていました。</t>
    <phoneticPr fontId="3"/>
  </si>
  <si>
    <t>散策会で回っているときに、開花しているのが見られました。同じアブラ科植物では、ナズナとタネツケバナも開花しています。</t>
    <phoneticPr fontId="3"/>
  </si>
  <si>
    <t>大柏川沿い</t>
    <phoneticPr fontId="3"/>
  </si>
  <si>
    <t>ソメイヨシノ</t>
    <phoneticPr fontId="3"/>
  </si>
  <si>
    <t>市内の大柏沿いのサクラは木によって数輪というぐらいです。コブシの花もまだまだきれいで、サクラとコブシが同時に楽しめます。</t>
    <phoneticPr fontId="3"/>
  </si>
  <si>
    <t>松戸市内</t>
    <phoneticPr fontId="3"/>
  </si>
  <si>
    <t>日中は夏のような陽気の夕方、クビキリギスのジーという鳴き声が聞こえてきました。それを子どもたちはあっという間に捕まえていました。</t>
    <phoneticPr fontId="3"/>
  </si>
  <si>
    <t>大町</t>
    <phoneticPr fontId="3"/>
  </si>
  <si>
    <t>ツバメ</t>
    <phoneticPr fontId="3"/>
  </si>
  <si>
    <t>巣作りをしていました。ここ数年同じコンビニエンスストアの非常灯の上につくっていますが、すでに糞対策の紙で被ってありました。</t>
    <phoneticPr fontId="3"/>
  </si>
  <si>
    <t>大柏川調節池一帯</t>
    <phoneticPr fontId="3"/>
  </si>
  <si>
    <t>コチドリ</t>
    <phoneticPr fontId="3"/>
  </si>
  <si>
    <t>ツバメ同様に春に日本に渡ってきて子育てをするコチドリが見られました。広々とした調節池の環境はコチドリの繁殖に適しています。カラスなどの攻撃を避け、無事、巣立ってほしいものです。</t>
    <phoneticPr fontId="3"/>
  </si>
  <si>
    <t>ヤマザクラ</t>
    <phoneticPr fontId="3"/>
  </si>
  <si>
    <t>満開できれいでした。今年は、暖冬でコブシが早々に開花したものの、その後の寒の戻りで足踏みし、暖かさが戻った時点で一気にソメイヨシノやヤマザクラが開花して満開になりました。長田谷津では満開過ぎのコブシ、満開のヤマザクラ、満開のイヌシデ、芽吹き始めた落葉樹が同じ風景のなかで見られるという、異例の春になりました。</t>
    <phoneticPr fontId="3"/>
  </si>
  <si>
    <t>マルハナバチ類</t>
    <phoneticPr fontId="3"/>
  </si>
  <si>
    <t>風のない暖かな、汗ばむような日。ハナダイコンの花には、ミツバチに混じってマルハナバチのなかまが蜜を吸いにきていました。</t>
    <phoneticPr fontId="3"/>
  </si>
  <si>
    <t>シオヤトンボ</t>
    <phoneticPr fontId="3"/>
  </si>
  <si>
    <t>羽化したばかりのシオヤトンボがフラフラと飛んでいました。</t>
    <phoneticPr fontId="3"/>
  </si>
  <si>
    <t>サルトリイバラ</t>
    <phoneticPr fontId="3"/>
  </si>
  <si>
    <t>斜面林のすそで咲いていました。最近は斜面裾の植物群落が、手入れと称して刈られてしまい、大きな株が少なくなりましたが、長田谷津の斜面裾は保全されているので、花を見ることができました。</t>
    <phoneticPr fontId="3"/>
  </si>
  <si>
    <t>真間山</t>
    <phoneticPr fontId="3"/>
  </si>
  <si>
    <t>八重ザクラ</t>
    <phoneticPr fontId="3"/>
  </si>
  <si>
    <t>真間山奥の千葉商大に近い方に、ウコンという黄緑色の花を咲かせる八重ザクラがあります。頭上にぶら下がる大きな花が風情があってきれいでした。</t>
    <phoneticPr fontId="3"/>
  </si>
  <si>
    <t>千葉商大付近</t>
    <phoneticPr fontId="3"/>
  </si>
  <si>
    <t>カントウタンポポ</t>
    <phoneticPr fontId="3"/>
  </si>
  <si>
    <t>一見、市街化が激しい一帯ですが、古くからの斜面などがそのまま残っているので、カントウタンポポもシロバナタンポポも見ることができました。</t>
    <phoneticPr fontId="3"/>
  </si>
  <si>
    <t>堀之内貝塚</t>
    <phoneticPr fontId="3"/>
  </si>
  <si>
    <t>アマナ類</t>
    <phoneticPr fontId="3"/>
  </si>
  <si>
    <t>ユリ科のアマナのなかまが生えているので花を探しに行ったら、もう終わっていて少し膨らんだ子房がいくつもありました。残念。</t>
    <phoneticPr fontId="3"/>
  </si>
  <si>
    <t>市内某所</t>
    <phoneticPr fontId="3"/>
  </si>
  <si>
    <t>フデリンドウ</t>
    <phoneticPr fontId="3"/>
  </si>
  <si>
    <t>数十株の群落で、よく咲いていました。枯れた芝生の間で、濃い青紫色の花が鮮やかで、とてもきれいでした。</t>
    <phoneticPr fontId="3"/>
  </si>
  <si>
    <t>国府台一帯</t>
    <phoneticPr fontId="3"/>
  </si>
  <si>
    <t>エノキ</t>
    <phoneticPr fontId="3"/>
  </si>
  <si>
    <t>国府台地区にはエノキの大木がたくさんあります。どの木も小さな花が満開でした。</t>
    <phoneticPr fontId="3"/>
  </si>
  <si>
    <t>真間地区</t>
    <phoneticPr fontId="3"/>
  </si>
  <si>
    <t>サトザクラ</t>
    <phoneticPr fontId="3"/>
  </si>
  <si>
    <t>真間地区にはサクラが多く植わった一帯があって、この日は緑色の花を咲かせるサトザクラ（ウコン）がちょうど見ごろになっていました。</t>
    <phoneticPr fontId="3"/>
  </si>
  <si>
    <t>東浜</t>
    <phoneticPr fontId="3"/>
  </si>
  <si>
    <t>ホヤ類</t>
    <phoneticPr fontId="3"/>
  </si>
  <si>
    <t>浜辺のカキ礁に残った潮溜まりにはホヤ類やイソギンチャク類がたくさんいました。</t>
    <phoneticPr fontId="3"/>
  </si>
  <si>
    <t>シュレーゲルアオガエル</t>
    <phoneticPr fontId="3"/>
  </si>
  <si>
    <t>雨降りの日、クルル、クルルと鳴いていました。湿地の畦の手入れまで手が回らなくて、一時期よりかなり減ってしまいました。この春はアカガエルはたくさん産卵したものの、シオヤトンボとシュレーゲルアオガエルは少なくなってしまった春でした。</t>
    <phoneticPr fontId="3"/>
  </si>
  <si>
    <t>江戸川放水路</t>
    <phoneticPr fontId="3"/>
  </si>
  <si>
    <t>春の野草</t>
    <phoneticPr fontId="3"/>
  </si>
  <si>
    <t>幼稚園の子どもたちと花摘みをしました。たくさんのアカツメクサのほか、セイヨウタンポポ、オオジシバリ、カタバミ、コマツヨイ、オオイヌノフグリ、タチイヌノフグリ、オランダミミナグサ、カラスノエンドウ、チガヤ（穂）、ヤセウツボなどが見つかりました。ナンホシテントウとナミテントウもたくさんいました。</t>
    <phoneticPr fontId="3"/>
  </si>
  <si>
    <t>タコノアシ</t>
    <phoneticPr fontId="3"/>
  </si>
  <si>
    <t>ビオトープの植物が伸び始めていました。タコノアシの鮮やかな新緑がきれいでした。</t>
    <phoneticPr fontId="3"/>
  </si>
  <si>
    <t>エゴツルクビオトシブミ</t>
    <phoneticPr fontId="3"/>
  </si>
  <si>
    <t>エゴノキの若葉に産卵するためのゆりかごをつくっていました。</t>
    <phoneticPr fontId="3"/>
  </si>
  <si>
    <t>大野町4丁目</t>
    <phoneticPr fontId="3"/>
  </si>
  <si>
    <t>クロアゲハ</t>
    <phoneticPr fontId="3"/>
  </si>
  <si>
    <t>駒形大神社のバス停近くの民家の庭を飛んでいる個体が見られました。翅の大きさからスの個体のようでした。</t>
    <phoneticPr fontId="3"/>
  </si>
  <si>
    <t>フジ</t>
    <phoneticPr fontId="3"/>
  </si>
  <si>
    <t>ちょうど満開でした。今年のフジは紫色が濃くて、近年にない美しさでした。濃くなってきた青葉との対比が見事でした。</t>
    <phoneticPr fontId="3"/>
  </si>
  <si>
    <t>ヘビイチゴ</t>
    <phoneticPr fontId="3"/>
  </si>
  <si>
    <t>先月名札を付けた株が、実になっていました。真っ赤な実がかわいらしい感じでした。</t>
    <phoneticPr fontId="3"/>
  </si>
  <si>
    <t>ツマグロヒョウモン</t>
    <phoneticPr fontId="3"/>
  </si>
  <si>
    <t>強風の日、谷底は風もなく穏やかでチョウチョがのんびり飛んでいました。昨年話題にのぼったツマグロヒョウモン、ナガサキアゲハのほか、アオスジアゲハも見られました。</t>
    <phoneticPr fontId="3"/>
  </si>
  <si>
    <t>コアジサシ</t>
    <phoneticPr fontId="3"/>
  </si>
  <si>
    <t>小学校の授業で、干潟の生き物を観察しました。子どもたちはカニ取りに夢中でしたが、干潟から子どもたちが引き上げると、満ちてきた水辺にコアジサシが3羽来て、水面へのダイビングを繰り返していました。</t>
    <phoneticPr fontId="3"/>
  </si>
  <si>
    <t>田尻5丁目</t>
    <phoneticPr fontId="3"/>
  </si>
  <si>
    <t>ユキノシタ</t>
    <phoneticPr fontId="3"/>
  </si>
  <si>
    <t>塀沿いのユキノシタの花が咲いていました。</t>
    <phoneticPr fontId="3"/>
  </si>
  <si>
    <t>ヒメギス</t>
    <phoneticPr fontId="3"/>
  </si>
  <si>
    <t>伸びてきた湿地の草に、真っ黒いヒメギスの幼虫が何匹もいました。いわゆる直翅類の虫たちが、秋に向けて成長し始めているようです。</t>
    <phoneticPr fontId="3"/>
  </si>
  <si>
    <t>小塚山公園</t>
    <phoneticPr fontId="3"/>
  </si>
  <si>
    <t>エゴノキ</t>
    <phoneticPr fontId="3"/>
  </si>
  <si>
    <t>低木・高木が密生する小塚山公園では、高木の木の花は見通しがきかない分、見えづらくなっています。この日は、大きなミズヒキの葉の上にポトリとエゴノキの花が落ちていたので、その存在に気づきました。</t>
    <phoneticPr fontId="3"/>
  </si>
  <si>
    <t>ヤブニンジン</t>
    <phoneticPr fontId="3"/>
  </si>
  <si>
    <t>5月に白い花を咲かせたヤブニンジンが、細長い実になっていました。ヤブジラミの実とともに、目を引きました。</t>
    <phoneticPr fontId="3"/>
  </si>
  <si>
    <t>イボタノキ</t>
    <phoneticPr fontId="3"/>
  </si>
  <si>
    <t>林内や林縁で白い花をたくさん咲かせていました。香りも漂い、クマバチやアオスジアゲハが蜜を求めて飛来していました。</t>
    <phoneticPr fontId="3"/>
  </si>
  <si>
    <t>クロスジギンヤンマ</t>
    <phoneticPr fontId="3"/>
  </si>
  <si>
    <t>観賞植物園（温室）前の池に、きれいなクロスジギンヤンマのオスが来ていました。なわばりを張っているらしく、人が近づいても、いったん離れたあと、すぐに池に戻ってくることを繰り返していました。</t>
    <phoneticPr fontId="3"/>
  </si>
  <si>
    <t>八幡6丁目付近</t>
    <phoneticPr fontId="3"/>
  </si>
  <si>
    <t>ショウジョウトンボ</t>
    <phoneticPr fontId="3"/>
  </si>
  <si>
    <t>住宅地の真ん中で見ました。真っ赤な色が目立ちます。北方遊水地でも見ました。</t>
    <phoneticPr fontId="3"/>
  </si>
  <si>
    <t>北方遊水地</t>
    <phoneticPr fontId="3"/>
  </si>
  <si>
    <t>オオヨシキリ</t>
    <phoneticPr fontId="3"/>
  </si>
  <si>
    <t>大きな声で鳴きながら、草むら方草むらへと移動していました。セッカの鳴き声や、エサを採るカワセミもいました。</t>
    <phoneticPr fontId="3"/>
  </si>
  <si>
    <t>柏井雑木林</t>
    <phoneticPr fontId="3"/>
  </si>
  <si>
    <t>いつも樹液が出ているコナラでオス2頭、メス1頭が樹液をなめているのが見られました。</t>
    <phoneticPr fontId="3"/>
  </si>
  <si>
    <t>ホトケドジョウ</t>
    <phoneticPr fontId="3"/>
  </si>
  <si>
    <t>自然観察会で、長田谷津の水に網を入れました。たまり水ではホトケドジョウやカダヤシがすくえました。</t>
    <phoneticPr fontId="3"/>
  </si>
  <si>
    <t>博物館</t>
    <phoneticPr fontId="3"/>
  </si>
  <si>
    <t>アカトンボ類</t>
    <phoneticPr fontId="3"/>
  </si>
  <si>
    <t>博物館の屋上では、水草やイネ、小さな木などを育てています。水辺と勘違いしてか、まだ茶色い若い赤とんぼが来ていました。</t>
    <phoneticPr fontId="3"/>
  </si>
  <si>
    <t>行徳近郊緑地</t>
    <phoneticPr fontId="3"/>
  </si>
  <si>
    <t>クロベンケイガニ</t>
    <phoneticPr fontId="3"/>
  </si>
  <si>
    <t>散策会で行徳近郊緑地を歩いているとクロベンケイガニがワサワサと逃げていきまた。</t>
    <phoneticPr fontId="3"/>
  </si>
  <si>
    <t>カナブン</t>
    <phoneticPr fontId="3"/>
  </si>
  <si>
    <t>温室の近くにある樹液の出ているヤナギに来ていました。</t>
    <phoneticPr fontId="3"/>
  </si>
  <si>
    <t>ムラサキシキブ</t>
    <phoneticPr fontId="3"/>
  </si>
  <si>
    <t>紫色の小さい花が咲いていました。クマノミズキも満開でした。</t>
    <phoneticPr fontId="3"/>
  </si>
  <si>
    <t>ホトトギス</t>
    <phoneticPr fontId="3"/>
  </si>
  <si>
    <t>長田谷津の斜面林から高らかな声が聞こえてきました。梅雨に入ったばかりの緑濃い風景によくマッチしていました。</t>
    <phoneticPr fontId="3"/>
  </si>
  <si>
    <t>柏井町付近</t>
    <phoneticPr fontId="3"/>
  </si>
  <si>
    <t>マルタンヤンマ</t>
    <phoneticPr fontId="3"/>
  </si>
  <si>
    <t>小学校に授業で行った時、朝、拾ったよといって子どもが見せてくれたのはマルタンヤンマのオスの死骸でした。頭はありませんでしたが、胸のブルーが美しかったです。</t>
    <phoneticPr fontId="3"/>
  </si>
  <si>
    <t>中山付近</t>
    <phoneticPr fontId="3"/>
  </si>
  <si>
    <t>ヤブヤンマ</t>
    <phoneticPr fontId="3"/>
  </si>
  <si>
    <t>小学校2年生にトンボなどの生き物の話をしたすぐ後、業間休みに網を振っていた子どもたちが、こんなトンボが採れたと言って持ってきました。ヤブヤンマのメスでした。</t>
    <phoneticPr fontId="3"/>
  </si>
  <si>
    <t>ニイニイゼミ</t>
    <phoneticPr fontId="3"/>
  </si>
  <si>
    <t>鳴き声を聞きました。</t>
    <phoneticPr fontId="3"/>
  </si>
  <si>
    <t>オニヤンマ</t>
    <phoneticPr fontId="3"/>
  </si>
  <si>
    <t>成虫の姿を見ました。 </t>
    <phoneticPr fontId="3"/>
  </si>
  <si>
    <t>ミドリシジミ</t>
    <phoneticPr fontId="3"/>
  </si>
  <si>
    <t>葉の上にとまって、何度も翅を広げて美しい色を見せてくれました。</t>
    <phoneticPr fontId="3"/>
  </si>
  <si>
    <t>アブの一種</t>
    <phoneticPr fontId="3"/>
  </si>
  <si>
    <t>先日、コクワガタのいたコナラの樹液で見られました。姿や体の模様が「スズバチ」というハチにとてもよく似ている種類で、最初はハチだ、と思いましたがよく調べると翅が2枚だったので、アブのなかまとわかりました。図鑑で名前を調べましたが、わかりませんでした。</t>
    <phoneticPr fontId="3"/>
  </si>
  <si>
    <t>ナガサキアゲハとツマグロヒョウモン</t>
    <phoneticPr fontId="3"/>
  </si>
  <si>
    <t>南方系のチョウということで昨年話題に上がることの多かった2種類のチョウが今年も姿を現しました。</t>
    <phoneticPr fontId="3"/>
  </si>
  <si>
    <t>フキバッタの一種</t>
    <phoneticPr fontId="3"/>
  </si>
  <si>
    <t>小さな幼虫が、葉の上でたくさん見られました。</t>
    <phoneticPr fontId="3"/>
  </si>
  <si>
    <t>ハンゲショウ</t>
    <phoneticPr fontId="3"/>
  </si>
  <si>
    <t>ちょうど咲き始めました。葉っぱも白く変わり、梅雨空の下で輝くようでした。</t>
    <phoneticPr fontId="3"/>
  </si>
  <si>
    <t>オニヤンマ水路での羽化が始まりました。自然観察に来ていた小学生は大きな抜け殻や、翅を光らせながら飛び立つ姿に驚いていました。</t>
    <phoneticPr fontId="3"/>
  </si>
  <si>
    <t>エコアップ池の中でも湧水が流れ込んでいるところに網を入れたら捕まりました。たまり水の生温い泥からは、大きなドジョウがにょろりと捕まりました。</t>
    <phoneticPr fontId="3"/>
  </si>
  <si>
    <t>ヒグラシ</t>
    <phoneticPr fontId="3"/>
  </si>
  <si>
    <t>今年、はじめて声を聞きました。</t>
    <phoneticPr fontId="3"/>
  </si>
  <si>
    <t>坂川旧河口</t>
    <phoneticPr fontId="3"/>
  </si>
  <si>
    <t>ノカラマツ</t>
    <phoneticPr fontId="3"/>
  </si>
  <si>
    <t>満開でした。フジバカマも順調に育っていました。</t>
    <phoneticPr fontId="3"/>
  </si>
  <si>
    <t>トウネズミモチ</t>
    <phoneticPr fontId="3"/>
  </si>
  <si>
    <t>満開でした。虫がたくさん集まっていました。</t>
    <phoneticPr fontId="3"/>
  </si>
  <si>
    <t>カルガモの親子</t>
    <phoneticPr fontId="3"/>
  </si>
  <si>
    <t>3羽の雛を連れていました。天候不順で来園者やカメラマンがいないせいか、噴水池の水辺で餌を探したりのんびりと泳いでいました。</t>
    <phoneticPr fontId="3"/>
  </si>
  <si>
    <t>樹液に集まる昆虫</t>
    <phoneticPr fontId="3"/>
  </si>
  <si>
    <t>樹液の出ているヤナギの木に、カブトムシ、コクワガタ、カナブン、タテハチョウ類などが来ていました。自然観察に来ていた小学生は、飛行するカブトムシの姿に感動していたようでした。</t>
    <phoneticPr fontId="3"/>
  </si>
  <si>
    <t>フクロウ</t>
    <phoneticPr fontId="3"/>
  </si>
  <si>
    <t>朝、斜面林の中からひと声だけ、鳴き声が聞こえました。例年、ホタルの季節には、姿を見たり声を聞いたりします。</t>
    <phoneticPr fontId="3"/>
  </si>
  <si>
    <t>トビハゼ</t>
    <phoneticPr fontId="3"/>
  </si>
  <si>
    <t>トビハゼ護岸で小学生とトビハゼを観察しました。最初はわからなかった子どもたちも、遠くをピョンピョン跳ねる姿に少しづつ気づくようになりました。巣穴も、あちこちにありました。</t>
    <phoneticPr fontId="3"/>
  </si>
  <si>
    <t>18時を過ぎるころから、盛んに鳴くようになりました。</t>
    <phoneticPr fontId="3"/>
  </si>
  <si>
    <t>大柏川</t>
    <phoneticPr fontId="3"/>
  </si>
  <si>
    <t>大柏川沿いでは、行き交うツバメが目につきました。電線にも、若鳥がならんでとまっていました。アシ原などを塒にするそうです。</t>
    <phoneticPr fontId="3"/>
  </si>
  <si>
    <t>ヤマユリ</t>
    <phoneticPr fontId="3"/>
  </si>
  <si>
    <t>モミジ山が開放されて、ヤマユリが見ごろを迎えていました。ヤマユリのまわりには、ナツアカネやノシメトンボがたくさん群れていました。</t>
    <phoneticPr fontId="3"/>
  </si>
  <si>
    <t>親子ふれあい農園</t>
    <phoneticPr fontId="3"/>
  </si>
  <si>
    <t>ソバ</t>
    <phoneticPr fontId="3"/>
  </si>
  <si>
    <t>ソバの花が満開で、真っ白いお花畑が出現していました。春はレンゲの花でピンクに染まった場所です。</t>
    <phoneticPr fontId="3"/>
  </si>
  <si>
    <t>オオモンクロベッコウ</t>
    <phoneticPr fontId="3"/>
  </si>
  <si>
    <t>観賞植物園へ上がるスロープ沿いで見つけました。大きなクモを引きずっていました。こういう時に限ってカメラを持っていなくて残念です。</t>
    <phoneticPr fontId="3"/>
  </si>
  <si>
    <t>博物館周辺</t>
    <phoneticPr fontId="3"/>
  </si>
  <si>
    <t>タマムシ</t>
    <phoneticPr fontId="3"/>
  </si>
  <si>
    <t>蒸し暑い昼前、タマムシがユーモラスともいえる独特の飛び方で窓の外を飛んでいました。タマムシが飛ぶと、夏！という感じがします。</t>
    <phoneticPr fontId="3"/>
  </si>
  <si>
    <t>市内の魚の調査をしている中学生と水路に網を入れました。スナヤツメの幼生が2匹確認できました。ホトケドジョウもいました。</t>
    <phoneticPr fontId="3"/>
  </si>
  <si>
    <t>ミンミンゼミ</t>
    <phoneticPr fontId="3"/>
  </si>
  <si>
    <t>朝、鳥の調査をしていても、鳥の声よりもセミの鳴き声の方が目立ちます。朝の7時頃から、アブラゼミに混じってミンミンゼミの声が聞こえてきました。</t>
    <phoneticPr fontId="3"/>
  </si>
  <si>
    <t>ゴマダラチョウ</t>
    <phoneticPr fontId="3"/>
  </si>
  <si>
    <t>午前中、公民館の行事で回っていたときに、参加者の方がハンノキの葉の裏側に止まっている個体を見つけました。翅が痛んでいなかったことから、羽化したばかりの個体のようでした。</t>
    <phoneticPr fontId="3"/>
  </si>
  <si>
    <t>アブラゼミの羽化</t>
    <phoneticPr fontId="3"/>
  </si>
  <si>
    <t>夕方6時ごろ、観賞温室の中庭で、穴から出てきたばかりの幼虫を見ました。夜8時ごろには、園路沿いで羽化の段階がいろいろなアブラゼミを見ました。ホタル鑑賞会にいらした親子連れが珍しそうに写真を撮っていました。</t>
    <phoneticPr fontId="3"/>
  </si>
  <si>
    <t>堀之内貝塚公園</t>
    <phoneticPr fontId="3"/>
  </si>
  <si>
    <t>キツネノカミソリ</t>
    <phoneticPr fontId="3"/>
  </si>
  <si>
    <t>散策会で訪ねました。いつも見ている方によると満開をやや過ぎたそうですが、美しいオレンジのお花畑に出会うことができました。</t>
    <phoneticPr fontId="3"/>
  </si>
  <si>
    <t>シジュウカラの若鳥</t>
    <phoneticPr fontId="3"/>
  </si>
  <si>
    <t>胸の模様がまだはっきりしない若鳥が一生懸命餌を食べているのをあちらこちらで見ました。雨覆いが延びきっていないのか羽根の白い模様がジョウビタキのように白い点に見える若鳥もいました。そのほかにもハクセキレイやヤマガラの若鳥を見ました。</t>
    <phoneticPr fontId="3"/>
  </si>
  <si>
    <t>クツワムシ</t>
    <phoneticPr fontId="3"/>
  </si>
  <si>
    <t>立秋が過ぎ、暦の上での秋がはじまりました。鳴く虫は暦に正確で、例年8月中旬には賑やかになります。この日、はじめてクツワムシの声を聞きました。</t>
    <phoneticPr fontId="3"/>
  </si>
  <si>
    <t>大洲のビオトープは造成当初とは変わって、ヒメガマが群生するようになりました。絶滅危惧種のミズアオイは姿を消しましたが、タコノアシは多く見られて、花が咲いていました。</t>
    <phoneticPr fontId="3"/>
  </si>
  <si>
    <t>スズバチ</t>
    <phoneticPr fontId="3"/>
  </si>
  <si>
    <t>植物に被われた水辺のなかで、一部に開けた場所があります。スズバチが何匹も来ていて、盛んに泥を集めていました。</t>
    <phoneticPr fontId="3"/>
  </si>
  <si>
    <t>アメリカセンダングサ</t>
    <phoneticPr fontId="3"/>
  </si>
  <si>
    <t>実が出来る前に、と思って、湿地を埋め尽くすアメリカセンダングサを抜きました。この草は、茎を倒してそこから連続的に発根して地上に何本も新たな茎を伸ばします。樹木のニセアカシアのような増え方をすることがわかりました。</t>
    <phoneticPr fontId="3"/>
  </si>
  <si>
    <t>クズ</t>
    <phoneticPr fontId="3"/>
  </si>
  <si>
    <t>猛暑をはねのけようと窓を開けて（クーラーを止めて）車を走らせていたら、甘い香りが漂ってきました。信号待ちをしている脇に、生い茂ったクズの葉と、紫色の花序が見えました。</t>
    <phoneticPr fontId="3"/>
  </si>
  <si>
    <t>ナガサキアゲハ</t>
    <phoneticPr fontId="3"/>
  </si>
  <si>
    <t>バラ園の近くの通称「オニヤンマ水路」脇の斜面林の上を飛んでいました。見たところ、後翅に白い部分がまったくないことから、飛んでいたのは、オスでした。この日見かけたのは、この1頭だけでメスおよび他の個体は見かけませんでした。</t>
    <phoneticPr fontId="3"/>
  </si>
  <si>
    <t>カマキリ（チョウセンカマキリ）</t>
    <phoneticPr fontId="3"/>
  </si>
  <si>
    <t>群生するヒメガマを刈っていると、カマキリがあわてて逃げていきました。コバネイナゴもいました。</t>
    <phoneticPr fontId="3"/>
  </si>
  <si>
    <t>ニオイタデ</t>
    <phoneticPr fontId="3"/>
  </si>
  <si>
    <t>野草の名札付けをしました。茎や葉がベタベタして独特なにおいのニオイタデが花を咲かせていました。</t>
    <phoneticPr fontId="3"/>
  </si>
  <si>
    <t>先週の長田谷津に引き続き、今回は柏井雑木林で数個体飛んでいる姿が見られました。とくに、後翅に白い部分があるメスの個体を1頭だけですが、確認することができました。また、この日はよく似ているクロアゲハも飛んでいました。</t>
    <phoneticPr fontId="3"/>
  </si>
  <si>
    <t>妙典野球場のまわり</t>
    <phoneticPr fontId="3"/>
  </si>
  <si>
    <t>カマキリ</t>
    <phoneticPr fontId="3"/>
  </si>
  <si>
    <t>幼稚園の子どもたちと虫捕りをしました。カマキリ（チョウセンカマキリ）やコカマキリ、ショウリョウバッタ、トノサマバッタ、ツチイナゴなどが捕れました。ウスバキトンボやアゲハチョウなども捕れました。</t>
    <phoneticPr fontId="3"/>
  </si>
  <si>
    <t>江戸川河川敷（市川南）</t>
    <phoneticPr fontId="3"/>
  </si>
  <si>
    <t>トウキョウダルマガエル</t>
    <phoneticPr fontId="3"/>
  </si>
  <si>
    <t>サッカー場にある簡易トイレの脇のキョウチクトウの根元が、前日の強い雨と先週の台風の関係で池のようになっていて、そこに市内では見られなくなったトウキョウダルマガエルがいました。確認したのは2匹でしたが、もっといるような気配でした。先週の台風の増水で、上流から流れてきたものです。</t>
    <phoneticPr fontId="3"/>
  </si>
  <si>
    <t>ニホンアマガエル</t>
    <phoneticPr fontId="3"/>
  </si>
  <si>
    <t>大洲ビオトープで小学生と自然観察をしました。高水敷の草むらにはニホンアマガエルがたくさんいて、10匹以上は捕れていました。やはり、先週の台風の時の増水で上流から流れてきたものです。</t>
    <phoneticPr fontId="3"/>
  </si>
  <si>
    <t>キバラヘリカメムシ</t>
    <phoneticPr fontId="3"/>
  </si>
  <si>
    <t>たくさん実がついたマユミに近づくと、枝や実にカメムシがびっしりついていました。成虫も幼虫もいて、しきりに汁を吸っていました。</t>
    <phoneticPr fontId="3"/>
  </si>
  <si>
    <t>コガタスズメバチ</t>
    <phoneticPr fontId="3"/>
  </si>
  <si>
    <t>バラ園の垣根に巣がありました。いたずらされたみたいで、働きバチが興奮して飛び回っていました。迂回路が用意できる場所なので、園路を止めて様子を見ることにしました。</t>
    <phoneticPr fontId="3"/>
  </si>
  <si>
    <t>不二グラウンド</t>
    <phoneticPr fontId="3"/>
  </si>
  <si>
    <t>クルマバッタモドキ</t>
    <phoneticPr fontId="3"/>
  </si>
  <si>
    <t>小学生と虫取りをしました。たくさんのクルマバッタモドキが捕れました。ほかに、ショウリョウバッタやオンブバッタ、コカマキリ、ウスバキトンボなどが捕れました。</t>
    <phoneticPr fontId="3"/>
  </si>
  <si>
    <t>アキノウナギツカミ</t>
    <phoneticPr fontId="3"/>
  </si>
  <si>
    <t>湿地整備で、カナムグラ退治をしました。カナムグラに覆われると、その下は真っ暗でほかの野草が育ちません。そのためにツルを取る作業をしたのですが、いつも繁茂する場所が今年はアキノウナギツカミの群落になっていました。カナムグラに負けじと、がんばって群落を形成したのでしょうか？</t>
    <phoneticPr fontId="3"/>
  </si>
  <si>
    <t>バッタ類</t>
    <phoneticPr fontId="3"/>
  </si>
  <si>
    <t>湿地で成虫越冬するクビキリギリスの大きな姿を見ました。セスジツユムシやクサキリの仲間もいました。</t>
    <phoneticPr fontId="3"/>
  </si>
  <si>
    <t>大野町4丁目 </t>
    <phoneticPr fontId="3"/>
  </si>
  <si>
    <t>モズ</t>
    <phoneticPr fontId="3"/>
  </si>
  <si>
    <t>モズの高鳴きを聴きました。電線に止まって、尾をくりくり回していました。</t>
    <phoneticPr fontId="3"/>
  </si>
  <si>
    <t>涼しい日でしたが、オニヤンマが見られました。夏のころとくらべると飛び方が弱々しくて気の毒な感じでした。</t>
    <phoneticPr fontId="3"/>
  </si>
  <si>
    <t>少年自然の家</t>
    <phoneticPr fontId="3"/>
  </si>
  <si>
    <t>オスバチが飛んでいました。オスバチが、見られるようになるとスズメバチの巣が解散する時期です。</t>
    <phoneticPr fontId="3"/>
  </si>
  <si>
    <t>アサギマダラ</t>
    <phoneticPr fontId="3"/>
  </si>
  <si>
    <t>タイアザミの花で蜜を吸っていました。胴体のマダラ模様と翅がきれいでした。</t>
    <phoneticPr fontId="3"/>
  </si>
  <si>
    <t>アブラゼミ</t>
    <phoneticPr fontId="3"/>
  </si>
  <si>
    <t>日中、暑くなりました。ツクツクボウシも鳴いていましたが、アブラゼミの声も聞こえました。</t>
    <phoneticPr fontId="3"/>
  </si>
  <si>
    <t>テッポウエビ</t>
    <phoneticPr fontId="3"/>
  </si>
  <si>
    <t>東西線鉄橋右岸下流の干潟で自然観察をしました。密集したカキの中でテッポウエビの子どもが多数見つかりました。</t>
    <phoneticPr fontId="3"/>
  </si>
  <si>
    <t>中山</t>
    <phoneticPr fontId="3"/>
  </si>
  <si>
    <t>チョウゲンボウ</t>
    <phoneticPr fontId="3"/>
  </si>
  <si>
    <t>中山の小学校に出かけた際、学校の上空をチョウゲンボウが低く飛んでいきました。その後、大柏川調節池方面でカラスにつきまとわれていました。</t>
    <phoneticPr fontId="3"/>
  </si>
  <si>
    <t>まだ、鳴いていました。ツクツクボウシの声も聞こえました。</t>
    <phoneticPr fontId="3"/>
  </si>
  <si>
    <t>オオカマキリ</t>
    <phoneticPr fontId="3"/>
  </si>
  <si>
    <t>自然観察の時、子どもがでっかいオオカマキリを見つけました。お腹がパンパンで、まさに産卵直前のように見えました。</t>
    <phoneticPr fontId="3"/>
  </si>
  <si>
    <t>イヌショウマ</t>
    <phoneticPr fontId="3"/>
  </si>
  <si>
    <t>斜面林の一部に、10株程度イヌショウマが生えています。ちょうど、白い花がポンポンと咲いていました。</t>
    <phoneticPr fontId="3"/>
  </si>
  <si>
    <t>ふれあい農園</t>
    <phoneticPr fontId="3"/>
  </si>
  <si>
    <t>キクモ</t>
    <phoneticPr fontId="3"/>
  </si>
  <si>
    <t>市川北高校裏のふれあい農園の田んぼで、キクモの花を見つけました。長田谷津では、植生の遷移が進んで消えてしまいましたが、こちらは何株もあって咲いていました。ちょっとうれしい発見です。</t>
    <phoneticPr fontId="3"/>
  </si>
  <si>
    <t>ミズワラビ</t>
    <phoneticPr fontId="3"/>
  </si>
  <si>
    <t>ふれあい農園の田んぼでは、ミズワラビも確認できました。以前はふれあい農園の別の田んぼにありましたが、そこは耕作しなくなり消えてしまっていました。ひさしぶりに見つかってよかったです。ふれあい農園のなかでも、以前からこつこつ稲作をしている田んぼには、野草が多いようです。</t>
    <phoneticPr fontId="3"/>
  </si>
  <si>
    <t>アオツヅラフジ</t>
    <phoneticPr fontId="3"/>
  </si>
  <si>
    <t>いろいろな実が目立つ季節、道沿いの倉庫の壁に垂れ下がったアオツヅラフジのツルには、群青色の実がブドウのようにたわわに実っていました。</t>
    <phoneticPr fontId="3"/>
  </si>
  <si>
    <t>トビ</t>
    <phoneticPr fontId="3"/>
  </si>
  <si>
    <t>クリーンセンターから南の空を見上げると、大きな猛禽類が旋回していました。尾羽の形から、トビとわかりました。市内では珍しいです。</t>
    <phoneticPr fontId="3"/>
  </si>
  <si>
    <t>アキアカネ</t>
    <phoneticPr fontId="3"/>
  </si>
  <si>
    <t>秋晴れの日、ビオトープのヒメガマを刈って水面を出しました。すかさずアキアカネが何組も姿を現し、産卵していました。</t>
    <phoneticPr fontId="3"/>
  </si>
  <si>
    <t>モクズガニ</t>
    <phoneticPr fontId="3"/>
  </si>
  <si>
    <t>誰かが放したものです。捕まえようとしても泥にもぐってしまいます。生き物のためにも、安易に逃がすことは行なうべきではありません。</t>
    <phoneticPr fontId="3"/>
  </si>
  <si>
    <t>阿部</t>
    <phoneticPr fontId="3"/>
  </si>
  <si>
    <t>ムクノキ</t>
    <phoneticPr fontId="3"/>
  </si>
  <si>
    <t>食べごろの実がたくさんついていました。ナツヅタの紅葉もはじまり、秋らしくなってきました。</t>
    <phoneticPr fontId="3"/>
  </si>
  <si>
    <t>アオジ</t>
    <phoneticPr fontId="3"/>
  </si>
  <si>
    <t>冬の長田谷津を代表するアオジの声を聴きました</t>
    <phoneticPr fontId="3"/>
  </si>
  <si>
    <t>ウスバキトンボ</t>
    <phoneticPr fontId="3"/>
  </si>
  <si>
    <t>昨日の台風に乗って来たのか、ウスバキトンボが水たまりに卵を産んでいました。</t>
    <phoneticPr fontId="3"/>
  </si>
  <si>
    <t>東国分</t>
    <phoneticPr fontId="3"/>
  </si>
  <si>
    <t>オオタカ</t>
    <phoneticPr fontId="3"/>
  </si>
  <si>
    <t>カラスが回りに数羽飛んでいましたが、バトルという風でもなく固まって、国分川沿いを北に向かって飛んでゆきました。</t>
    <phoneticPr fontId="3"/>
  </si>
  <si>
    <t>イソヒヨドリ</t>
    <phoneticPr fontId="3"/>
  </si>
  <si>
    <t>見慣れない鳥が、堤防からビオトープ脇のメタセコイアに飛びました。南側から姿を見たとき、光の具合がちょうどよくて、体の色がはっきり見えました。イソヒヨドリでした。</t>
    <phoneticPr fontId="3"/>
  </si>
  <si>
    <t>ツタ</t>
    <phoneticPr fontId="3"/>
  </si>
  <si>
    <t>真っ赤とまではいきませんでしたがツタが紅葉していました。湿地のハンノキに何本も巻きついて、赤いツダがはい上がる感じでした。</t>
    <phoneticPr fontId="3"/>
  </si>
  <si>
    <t>鬼越1丁目</t>
    <phoneticPr fontId="3"/>
  </si>
  <si>
    <t>ビワ</t>
    <phoneticPr fontId="3"/>
  </si>
  <si>
    <t>住宅の塀際に生えているビワが、咲き出しました。早くも小さな虫が匂いに誘われたのか、飛んできていました。</t>
    <phoneticPr fontId="3"/>
  </si>
  <si>
    <t>北方1丁目</t>
    <phoneticPr fontId="3"/>
  </si>
  <si>
    <t>ダイサギ</t>
    <phoneticPr fontId="3"/>
  </si>
  <si>
    <t>真間川の大きな排水口の中に、白いダイサギがいて目立ちました。ダイサギはきれいでしたけど、大きなサギが首を立てていられる排水口の大きさも、改めて実感しました。</t>
    <phoneticPr fontId="3"/>
  </si>
  <si>
    <t>南大野1丁目</t>
    <phoneticPr fontId="3"/>
  </si>
  <si>
    <t>大柏川沿いのソメイヨシノの葉が色づきました。猛暑や虫害の影響か、葉の量は少なめですが、秋の陽を透過してきれいに見えました。</t>
    <phoneticPr fontId="3"/>
  </si>
  <si>
    <t>野鳥観察舎</t>
    <phoneticPr fontId="3"/>
  </si>
  <si>
    <t>オナガガモ</t>
    <phoneticPr fontId="3"/>
  </si>
  <si>
    <t>臨時閉館中の野鳥観察舎に行きました。建物の前の水路（丸浜川）にはオナガガモが浮かんでいました。数はまだ少ない感じでした。</t>
    <phoneticPr fontId="3"/>
  </si>
  <si>
    <t>ムラサキツバメ</t>
    <phoneticPr fontId="3"/>
  </si>
  <si>
    <t>市民キャンプ場にあるアベリアの葉の上に止まっている個体が見られました。このチョウは、成虫で越冬する種類ですが、まだ市川市内では越冬しているかどうか確認されていません。</t>
    <phoneticPr fontId="3"/>
  </si>
  <si>
    <t>ヨメナ</t>
    <phoneticPr fontId="3"/>
  </si>
  <si>
    <t>ふれあい農園の水路に沿って、点々とヨメナが群生していました。程よい草刈りのあとに茂って花を咲かせたようで、ヨメナばかりが目立っていました。</t>
    <phoneticPr fontId="3"/>
  </si>
  <si>
    <t>密生したイグサを刈っていたら、オオカマキリの卵塊がいくつもついていました。イグサの茎は細いので、密生していないと産卵は難しかったと思います。</t>
    <phoneticPr fontId="3"/>
  </si>
  <si>
    <t>八幡5丁目</t>
    <phoneticPr fontId="3"/>
  </si>
  <si>
    <t>ミシシッピーアカミミガメ</t>
    <phoneticPr fontId="3"/>
  </si>
  <si>
    <t>真間川の水面を眺めていると、アカミミガメ1匹がぷっかり浮かんで、水から顔をのぞかせていました。肌寒い朝で、さすがに水から出てくることはありませんでした。</t>
    <phoneticPr fontId="3"/>
  </si>
  <si>
    <t>イロハモミジ</t>
    <phoneticPr fontId="3"/>
  </si>
  <si>
    <t>古くに植えられたらしいモミジに由来する実生株が、長田谷津の湿地で何本も育っています。湿地が埋まってきた証拠でありがたくはないのですが、紅葉すると湿地の風景のアクセントになって目を引きます。</t>
    <phoneticPr fontId="3"/>
  </si>
  <si>
    <t>三角池のカルガモに混じって、オナガガモ（エクリプス？）が2羽見られました。ただ、最近はカルガモ以外の種類は、飛来しても何日かで飛び去ってしまいます。</t>
    <phoneticPr fontId="3"/>
  </si>
  <si>
    <t>エナガ</t>
    <phoneticPr fontId="3"/>
  </si>
  <si>
    <t>開園前のもみじ山は、野鳥の声で賑やかでした。スギの木にエナガの群れが次々に来ては飛び去っていきました。</t>
    <phoneticPr fontId="3"/>
  </si>
  <si>
    <t>紅葉</t>
    <phoneticPr fontId="3"/>
  </si>
  <si>
    <t>自然観察園の紅葉が見ごろとなりました。植えたモミジはもちろん、今年はコナラやハリギリ、ツリバナ、カマツカなど、きれいに色づいた木が多くて見ごたえがあります。</t>
    <phoneticPr fontId="3"/>
  </si>
  <si>
    <t>雨でぬれた湿地の草の下から、金属的な声がたくさん聞こえました。ずいぶん多くなりました。</t>
    <phoneticPr fontId="3"/>
  </si>
  <si>
    <t>初霜</t>
    <phoneticPr fontId="3"/>
  </si>
  <si>
    <t>早朝の鳥類調査で大町公園に行ったら霜が降りて真っ白になっていました。</t>
    <phoneticPr fontId="3"/>
  </si>
  <si>
    <t>アカゲラ</t>
    <phoneticPr fontId="3"/>
  </si>
  <si>
    <t>林の中から、キョ、キョ、キョと声が聞こえてきました。アオゲラも声は似ていますが、居合わせた人が望遠鏡でアカゲラの姿を確認していました。</t>
    <phoneticPr fontId="3"/>
  </si>
  <si>
    <t>高谷</t>
    <phoneticPr fontId="3"/>
  </si>
  <si>
    <t>オオバン</t>
    <phoneticPr fontId="3"/>
  </si>
  <si>
    <t>高谷川の側を通ると、アシ原からオオバンが出てきました。広い江戸川放水路の側にあって、人目につきにくい高谷川は、案外、落ち着けるのかもしれません。</t>
    <phoneticPr fontId="3"/>
  </si>
  <si>
    <t>国府台4丁目</t>
    <phoneticPr fontId="3"/>
  </si>
  <si>
    <t>オオハナワラビ</t>
    <phoneticPr fontId="3"/>
  </si>
  <si>
    <t>国府台緑地を歩きました。分厚く重なった落ち葉から、オオハナワラビの胞子葉が伸びだしていました。見た目の派手さはありませんが、冬の楽しみのひとつです。</t>
    <phoneticPr fontId="3"/>
  </si>
  <si>
    <t>クロスジフユエダシャク</t>
    <phoneticPr fontId="3"/>
  </si>
  <si>
    <t>寒い時期にだけ雑木林で見られるガで、調べたところまだ市川市からは確認の記録がありませんでした。</t>
    <phoneticPr fontId="3"/>
  </si>
  <si>
    <t>鳴き声を聴きました。寒さには比較的強いカエルです。</t>
    <phoneticPr fontId="3"/>
  </si>
  <si>
    <t>ツグミ</t>
    <phoneticPr fontId="3"/>
  </si>
  <si>
    <t>ツグミの群れとヒヨドリの群れがムクノキの上で実を採っていて、小競り合いもしていました。アカハラが数羽混じっているのも珍しかったです。</t>
    <phoneticPr fontId="3"/>
  </si>
  <si>
    <t>北国分</t>
    <phoneticPr fontId="3"/>
  </si>
  <si>
    <t>イヌシデ</t>
    <phoneticPr fontId="3"/>
  </si>
  <si>
    <t>散策会で道免き谷津奥の住宅地を歩いていると、強い北風に乗ってイヌシデの実がくるくる回りながら降ってきました。青空に映えてきれいでした。</t>
    <phoneticPr fontId="3"/>
  </si>
  <si>
    <t>湿地の草刈りをしていたら、お腹がふくらんだ立派なカエルが出てきました。あわてて泥水の中にもぐりこみました。</t>
    <phoneticPr fontId="3"/>
  </si>
  <si>
    <t>カワセミ</t>
    <phoneticPr fontId="3"/>
  </si>
  <si>
    <t>湿地の草刈りをしていたら、カワセミの声が何度も響いてきました。見渡すと、2羽のカワセミがすばしこく飛び回っていました。</t>
    <phoneticPr fontId="3"/>
  </si>
  <si>
    <t>カイツブリ</t>
    <phoneticPr fontId="3"/>
  </si>
  <si>
    <t>カルガモが群れる噴水の池に、ぐっと小さな水鳥がいました。カイツブリでした。見ていると、すっと水に潜ってしまいました。</t>
    <phoneticPr fontId="3"/>
  </si>
  <si>
    <t>人影のなくなったもみじ山を歩いていると、樹上から甲高い声が聞こえてきました。ちょうどエナガの群れに出会ったようでした。</t>
    <phoneticPr fontId="3"/>
  </si>
  <si>
    <t>湿地の景観</t>
    <phoneticPr fontId="3"/>
  </si>
  <si>
    <t>もみじ山からバラ園のほうを見下ろすと、落葉樹の葉が落ちてしまったおかげで、池や湿地など谷底の風景を見通すことができました。斜面林の木々を行きかう鳥たちの目にも、こんな感じに見えているのでしょうね。</t>
    <phoneticPr fontId="3"/>
  </si>
  <si>
    <t>ルリビタキ</t>
    <phoneticPr fontId="3"/>
  </si>
  <si>
    <t>毎年のように訪れてくれる人気の野鳥です。例年どおり、バラ園あたりに居ついているようで、園路の進行方向へ、道案内でもしてくれるかのように姿を見せては飛んでいきました。</t>
    <phoneticPr fontId="3"/>
  </si>
  <si>
    <t>金子</t>
    <phoneticPr fontId="3"/>
  </si>
  <si>
    <t>年月週</t>
    <phoneticPr fontId="15"/>
  </si>
  <si>
    <t>週の起算日</t>
    <phoneticPr fontId="15"/>
  </si>
  <si>
    <t>気象の記録</t>
    <phoneticPr fontId="15"/>
  </si>
  <si>
    <t>2007年1月1週</t>
    <phoneticPr fontId="15"/>
  </si>
  <si>
    <t>早朝の寒さにくらべ、日中は穏やかです。</t>
    <phoneticPr fontId="15"/>
  </si>
  <si>
    <t>2007年1月2週</t>
    <phoneticPr fontId="15"/>
  </si>
  <si>
    <t>テレビなどでも暖冬と騒がれるようになりました。博物館の屋外の水槽の水もまったく凍りません。</t>
    <phoneticPr fontId="15"/>
  </si>
  <si>
    <t>2007年1月3週</t>
    <phoneticPr fontId="15"/>
  </si>
  <si>
    <t>暖冬傾向が続きますが、雨は程よく降っているので、植物の成長は順調なようです。</t>
    <phoneticPr fontId="15"/>
  </si>
  <si>
    <t>2007年1月4週</t>
    <phoneticPr fontId="15"/>
  </si>
  <si>
    <t>暖冬を通り越して春の陽気の日がありました。雨が少ないので、ほこりっぽいです。</t>
    <phoneticPr fontId="3"/>
  </si>
  <si>
    <t>2007年2月1週</t>
    <phoneticPr fontId="15"/>
  </si>
  <si>
    <t>異常といってもいいほどの暖冬のことが、季節のあいさつになっています。</t>
    <phoneticPr fontId="3"/>
  </si>
  <si>
    <t>2007年2月2週</t>
    <phoneticPr fontId="15"/>
  </si>
  <si>
    <t>2月14日に、発達した低気圧が日本海を抜けて行き、暖かい雨と南風が吹きました。早々と春一番です。</t>
    <phoneticPr fontId="15"/>
  </si>
  <si>
    <t>2007年2月3週</t>
    <phoneticPr fontId="15"/>
  </si>
  <si>
    <t>暖冬の傾向は一貫して続き、動植物園のまわりでは、カワヅザクラが咲き始めてしまいました。</t>
    <phoneticPr fontId="15"/>
  </si>
  <si>
    <t>2007年2月4週</t>
    <phoneticPr fontId="15"/>
  </si>
  <si>
    <t>平均気温のデータからも、暖冬ということがはっきりしているという報道がありました。</t>
    <phoneticPr fontId="15"/>
  </si>
  <si>
    <t>2007年3月1週</t>
    <phoneticPr fontId="15"/>
  </si>
  <si>
    <t>4日には、20℃近くまで気温があがり、動物園ではシャツ1枚で歩くお客さんが少なからずいました。</t>
    <phoneticPr fontId="15"/>
  </si>
  <si>
    <t>2007年3月2週</t>
    <phoneticPr fontId="15"/>
  </si>
  <si>
    <t>寒さが戻って来て、適度な湿り気で霜柱も立っています。</t>
    <phoneticPr fontId="15"/>
  </si>
  <si>
    <t>2007年3月3週</t>
    <phoneticPr fontId="15"/>
  </si>
  <si>
    <t>東京では、20日に開花宣言がありましたが、寒の戻りで、真冬並みの寒さの日があり、膨らみ始めたサクラのつぼみもなかなか開きませんでした。</t>
    <phoneticPr fontId="15"/>
  </si>
  <si>
    <t>2007年3月4週</t>
    <phoneticPr fontId="15"/>
  </si>
  <si>
    <t>月末にソメイヨシノが満開になりました。暖冬と寒の戻りの影響で、コブシが満開過ぎの状態でソメイヨシノが満開になり、ナシも開花するという変わった春になりました。</t>
    <phoneticPr fontId="15"/>
  </si>
  <si>
    <t>2007年4月1週</t>
    <phoneticPr fontId="15"/>
  </si>
  <si>
    <t>汗ばむ陽気の日がありました。</t>
    <phoneticPr fontId="15"/>
  </si>
  <si>
    <t>2007年4月2週</t>
    <phoneticPr fontId="15"/>
  </si>
  <si>
    <t>春らしい陽気の日が続きました。</t>
    <phoneticPr fontId="15"/>
  </si>
  <si>
    <t>2007年4月3週</t>
    <phoneticPr fontId="15"/>
  </si>
  <si>
    <t>冷たい雨の降る日が何日かあり、3月並みの肌寒さでした。</t>
    <phoneticPr fontId="15"/>
  </si>
  <si>
    <t>2007年4月4週</t>
    <phoneticPr fontId="15"/>
  </si>
  <si>
    <t>季節の割には肌寒い感じで、暖冬の分の帳尻あわせをしている感じです。</t>
    <phoneticPr fontId="15"/>
  </si>
  <si>
    <t>2007年4月5週</t>
    <phoneticPr fontId="15"/>
  </si>
  <si>
    <t>好天に恵まれ、夏日となった日もありました。</t>
    <phoneticPr fontId="15"/>
  </si>
  <si>
    <t>2007年5月1週</t>
    <phoneticPr fontId="15"/>
  </si>
  <si>
    <t>11日に、電車がとまるほどの強風が吹き荒れました。</t>
    <phoneticPr fontId="15"/>
  </si>
  <si>
    <t>2007年5月2週</t>
    <phoneticPr fontId="15"/>
  </si>
  <si>
    <t>先週に続き大気の不安定な状態が何回かありました。落雷や雹（ひょう）、強烈な降雨がありました。</t>
    <phoneticPr fontId="15"/>
  </si>
  <si>
    <t>2007年5月3週</t>
    <phoneticPr fontId="15"/>
  </si>
  <si>
    <t>陽射しがかなり強くなってきました。ただ、風はまだ夏の熱風ではなく、さわやかな心地よいものでした。</t>
    <phoneticPr fontId="15"/>
  </si>
  <si>
    <t>2007年5月4週</t>
    <phoneticPr fontId="15"/>
  </si>
  <si>
    <t>晴れたり、雨が降ったり、よく変わる天気でした。</t>
    <phoneticPr fontId="15"/>
  </si>
  <si>
    <t>2007年6月1週</t>
    <phoneticPr fontId="15"/>
  </si>
  <si>
    <t>梅雨が近い時期ですが、好天の日が続きました。</t>
    <phoneticPr fontId="15"/>
  </si>
  <si>
    <t>2007年6月2週</t>
    <phoneticPr fontId="15"/>
  </si>
  <si>
    <t>6月10日の日中に激しい雷雨があり、動物園の木に落雷しました。人に被害が出なくてよかったです。14日に梅雨入りしました。</t>
    <phoneticPr fontId="15"/>
  </si>
  <si>
    <t>2007年6月3週</t>
    <phoneticPr fontId="15"/>
  </si>
  <si>
    <t>梅雨入り直後から、真夏のような強い日差しの日になりました。</t>
    <phoneticPr fontId="15"/>
  </si>
  <si>
    <t>2007年6月4週</t>
    <phoneticPr fontId="15"/>
  </si>
  <si>
    <t>梅雨空の日もありますが、真夏のような日もありました。</t>
    <phoneticPr fontId="15"/>
  </si>
  <si>
    <t>2007年7月1週</t>
    <phoneticPr fontId="15"/>
  </si>
  <si>
    <t>梅雨空が続きました。暑い日も涼しい日もありました。</t>
    <phoneticPr fontId="15"/>
  </si>
  <si>
    <t>2007年7月2週</t>
    <phoneticPr fontId="15"/>
  </si>
  <si>
    <t>梅雨らしく、雨や曇りの日が多くありました。</t>
    <phoneticPr fontId="15"/>
  </si>
  <si>
    <t>2007年7月3週</t>
    <phoneticPr fontId="15"/>
  </si>
  <si>
    <t>15日に、強力な台風が本州太平洋岸を縦断しました。千葉県では房総の方で被害がありましたが、市内では雨風ともあまり強くはありませんでした</t>
    <phoneticPr fontId="15"/>
  </si>
  <si>
    <t>2007年7月4週</t>
    <phoneticPr fontId="15"/>
  </si>
  <si>
    <t>西日本まで梅雨が明けました。関東も陽射しが戻りましたが、前線が残っているので梅雨明けはしませんでした。</t>
    <phoneticPr fontId="15"/>
  </si>
  <si>
    <t>2007年7月5週</t>
    <phoneticPr fontId="15"/>
  </si>
  <si>
    <t>29日、午前中から発達した入道雲は、昼過ぎには激しい雷雨をもたらしました。翌日も昼頃にどしゃ降りになりました。梅雨明けは例年より遅い8月1日と発表されました。</t>
    <phoneticPr fontId="15"/>
  </si>
  <si>
    <t>2007年8月1周</t>
    <phoneticPr fontId="15"/>
  </si>
  <si>
    <t>太平洋高気圧に被われ、連日の猛暑日となりました。セミが元気に鳴きました。</t>
    <phoneticPr fontId="15"/>
  </si>
  <si>
    <t>2007年8月2週</t>
    <phoneticPr fontId="15"/>
  </si>
  <si>
    <t>記録的な猛暑が続きました。ほとんど雨が降っていません。</t>
    <phoneticPr fontId="15"/>
  </si>
  <si>
    <t>2007年8月3週</t>
    <phoneticPr fontId="15"/>
  </si>
  <si>
    <t>猛烈な暑さと、雨の降らない毎日でした。</t>
    <phoneticPr fontId="15"/>
  </si>
  <si>
    <t>2007年8月4週</t>
    <phoneticPr fontId="15"/>
  </si>
  <si>
    <t>猛暑は和らいで、肌寒い日がありました。</t>
    <phoneticPr fontId="15"/>
  </si>
  <si>
    <t>2007年9月1周</t>
    <phoneticPr fontId="15"/>
  </si>
  <si>
    <t>今年の梅雨入りの日が訂正になりました。6月14日から6月22日に変わりました。また、7日に台風の暴風域に入り、市内では強風が1日吹き荒れました。</t>
    <phoneticPr fontId="15"/>
  </si>
  <si>
    <t>2007年9月2週</t>
    <phoneticPr fontId="15"/>
  </si>
  <si>
    <t>暑さがぶり返した週でした。</t>
    <phoneticPr fontId="15"/>
  </si>
  <si>
    <t>2007年9月3週</t>
    <phoneticPr fontId="15"/>
  </si>
  <si>
    <t>週末に、きびしい残暑の日がありました。</t>
    <phoneticPr fontId="15"/>
  </si>
  <si>
    <t>2007年9月4週</t>
    <phoneticPr fontId="15"/>
  </si>
  <si>
    <t>週の前半は晴天で涼しく、過ごしやすい気候でした。明るくてきれいな十五夜の月が見れました。金曜日は気温が30℃を越え、真夏の暑さが戻りました。</t>
    <phoneticPr fontId="15"/>
  </si>
  <si>
    <t>2007年9月5週</t>
    <phoneticPr fontId="15"/>
  </si>
  <si>
    <t>陽射しは暑くても、日陰はさわやかな涼しさでした。</t>
    <phoneticPr fontId="15"/>
  </si>
  <si>
    <t>2007年10月1週</t>
    <phoneticPr fontId="15"/>
  </si>
  <si>
    <t>陽射しがあると夏を思わせる暑さでしたが、朝晩や木陰は肌寒いくらいでした。</t>
    <phoneticPr fontId="15"/>
  </si>
  <si>
    <t>2007年10月2週</t>
    <phoneticPr fontId="15"/>
  </si>
  <si>
    <t>高い空に絹雲がひろがる、晴れの日がありました。。</t>
    <phoneticPr fontId="15"/>
  </si>
  <si>
    <t>2007年10月3週</t>
    <phoneticPr fontId="15"/>
  </si>
  <si>
    <t>27日、季節外れの台風が房総沖を通過しました。</t>
    <phoneticPr fontId="15"/>
  </si>
  <si>
    <t>2007年10月4週</t>
    <phoneticPr fontId="15"/>
  </si>
  <si>
    <t>季節はずれの台風は、翌日に晴天をもたらしました。</t>
    <phoneticPr fontId="15"/>
  </si>
  <si>
    <t>2007年11月1週</t>
    <phoneticPr fontId="15"/>
  </si>
  <si>
    <t>暖房器具が必要な日がありました。冬が近づいてくる感じです。</t>
    <phoneticPr fontId="15"/>
  </si>
  <si>
    <t>2007年11月2週</t>
    <phoneticPr fontId="15"/>
  </si>
  <si>
    <t>朝の冷え込みは、すっかり冬の寒さです。晴天と曇天が入れ替わる中、冬型の気圧配置が天気図に現われるようになりました。</t>
    <phoneticPr fontId="15"/>
  </si>
  <si>
    <t>2007年11月3週</t>
    <phoneticPr fontId="15"/>
  </si>
  <si>
    <t>真冬並みの猛烈な寒さの日がありました。紅葉が一気にすすみました。</t>
    <phoneticPr fontId="15"/>
  </si>
  <si>
    <t>2007年11月4週</t>
    <phoneticPr fontId="15"/>
  </si>
  <si>
    <t>着実に寒くなっています。周期的に雨の日もあり、順調な11月の終わりでした。</t>
    <phoneticPr fontId="15"/>
  </si>
  <si>
    <t>2007年12月1週</t>
    <phoneticPr fontId="15"/>
  </si>
  <si>
    <t>寒い日、寒さの和らぐ日、晴れの日、雨の日と、天候がつぎつぎに入れ替わりました。</t>
    <phoneticPr fontId="15"/>
  </si>
  <si>
    <t>2007年12月2週</t>
    <phoneticPr fontId="15"/>
  </si>
  <si>
    <t>木枯らしは、まだ吹きません。朝晩の寒さは本格的ですが、日中は風のない穏やかな日が多くありました。</t>
    <phoneticPr fontId="15"/>
  </si>
  <si>
    <t>2007年12月3週</t>
    <phoneticPr fontId="15"/>
  </si>
  <si>
    <t>北風の強い日がありました。朝の冷え込みも本格的です。</t>
    <phoneticPr fontId="15"/>
  </si>
  <si>
    <t>2007年12月4週</t>
    <phoneticPr fontId="15"/>
  </si>
  <si>
    <t>晴れの日の間に、時々雨降りの日があり、冬の渇水も心配なさそうです。</t>
    <phoneticPr fontId="15"/>
  </si>
  <si>
    <t>2007年12月5週</t>
    <phoneticPr fontId="15"/>
  </si>
  <si>
    <t>穏やかな年末年始でした。5日には、あられが降りました。</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</si>
</sst>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quot;年&quot;mm&quot;月&quot;dd&quot;日（&quot;aaa&quot;）&quot;"/>
    <numFmt numFmtId="177" formatCode="yy&quot;年&quot;mm&quot;月&quot;dd&quot;日&quot;\(aaa\)"/>
    <numFmt numFmtId="178" formatCode="yyyy&quot;年&quot;m&quot;月&quot;d&quot;日&quot;;@"/>
  </numFmts>
  <fonts count="18">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name val="ＭＳ Ｐゴシック"/>
      <family val="3"/>
      <charset val="128"/>
      <scheme val="minor"/>
    </font>
    <font>
      <sz val="11"/>
      <color theme="1"/>
      <name val="ＭＳ Ｐゴシック"/>
      <family val="3"/>
      <charset val="128"/>
      <scheme val="minor"/>
    </font>
    <font>
      <sz val="11"/>
      <color indexed="63"/>
      <name val="ＭＳ Ｐゴシック"/>
      <family val="3"/>
      <charset val="128"/>
      <scheme val="minor"/>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3" fillId="0" borderId="0">
      <alignment vertical="center"/>
    </xf>
  </cellStyleXfs>
  <cellXfs count="35">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9" fillId="0" borderId="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0" fontId="9" fillId="0" borderId="0" xfId="0" applyFont="1" applyFill="1" applyBorder="1">
      <alignment vertical="center"/>
    </xf>
    <xf numFmtId="177" fontId="8"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176" fontId="8" fillId="0" borderId="4" xfId="0" applyNumberFormat="1" applyFont="1" applyFill="1" applyBorder="1" applyAlignment="1">
      <alignment horizontal="center" vertical="center"/>
    </xf>
    <xf numFmtId="177" fontId="10" fillId="0" borderId="4" xfId="0" applyNumberFormat="1" applyFont="1" applyFill="1" applyBorder="1" applyAlignment="1">
      <alignment horizontal="center" vertical="center" wrapText="1"/>
    </xf>
    <xf numFmtId="177" fontId="8" fillId="0" borderId="7"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center" vertical="center" wrapText="1"/>
    </xf>
    <xf numFmtId="176" fontId="11"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4" fillId="0" borderId="10" xfId="2" applyFont="1" applyBorder="1" applyAlignment="1">
      <alignment horizontal="center" vertical="center"/>
    </xf>
    <xf numFmtId="178" fontId="14" fillId="0" borderId="10" xfId="2" applyNumberFormat="1" applyFont="1" applyBorder="1" applyAlignment="1">
      <alignment horizontal="center" vertical="center"/>
    </xf>
    <xf numFmtId="0" fontId="14" fillId="0" borderId="11" xfId="2" applyFont="1" applyBorder="1" applyAlignment="1">
      <alignment horizontal="center" vertical="center" wrapText="1"/>
    </xf>
    <xf numFmtId="0" fontId="1" fillId="0" borderId="0" xfId="2">
      <alignment vertical="center"/>
    </xf>
    <xf numFmtId="0" fontId="16" fillId="0" borderId="4" xfId="2" applyFont="1" applyBorder="1" applyAlignment="1">
      <alignment horizontal="center" vertical="center"/>
    </xf>
    <xf numFmtId="178" fontId="16" fillId="0" borderId="4" xfId="2" applyNumberFormat="1" applyFont="1" applyBorder="1" applyAlignment="1">
      <alignment horizontal="center" vertical="center"/>
    </xf>
    <xf numFmtId="0" fontId="17" fillId="0" borderId="6" xfId="2" applyFont="1" applyFill="1" applyBorder="1" applyAlignment="1">
      <alignment horizontal="left" vertical="center" wrapText="1"/>
    </xf>
  </cellXfs>
  <cellStyles count="4">
    <cellStyle name="標準" xfId="0" builtinId="0"/>
    <cellStyle name="標準 2" xfId="2"/>
    <cellStyle name="標準 3" xfId="3"/>
    <cellStyle name="標準_Sheet1" xfId="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1"/>
  <sheetViews>
    <sheetView tabSelected="1" zoomScaleNormal="100" workbookViewId="0">
      <pane ySplit="2" topLeftCell="A3" activePane="bottomLeft" state="frozen"/>
      <selection pane="bottomLeft" activeCell="A3" sqref="A3"/>
    </sheetView>
  </sheetViews>
  <sheetFormatPr defaultRowHeight="13.5"/>
  <cols>
    <col min="1" max="1" width="22.7109375" style="23" customWidth="1"/>
    <col min="2" max="2" width="14.28515625" style="24" customWidth="1"/>
    <col min="3" max="3" width="20" style="25" customWidth="1"/>
    <col min="4" max="4" width="67.42578125" style="26" customWidth="1"/>
    <col min="5" max="5" width="15.85546875" style="27" bestFit="1" customWidth="1"/>
    <col min="6" max="16384" width="9.140625" style="6"/>
  </cols>
  <sheetData>
    <row r="1" spans="1:16" ht="30.75" customHeight="1">
      <c r="A1" s="1"/>
      <c r="B1" s="2"/>
      <c r="C1" s="3"/>
      <c r="D1" s="4" t="s">
        <v>0</v>
      </c>
      <c r="E1" s="5"/>
    </row>
    <row r="2" spans="1:16" s="11" customFormat="1" ht="18.75" customHeight="1">
      <c r="A2" s="7" t="s">
        <v>1</v>
      </c>
      <c r="B2" s="8" t="s">
        <v>2</v>
      </c>
      <c r="C2" s="9" t="s">
        <v>3</v>
      </c>
      <c r="D2" s="9" t="s">
        <v>4</v>
      </c>
      <c r="E2" s="10" t="s">
        <v>5</v>
      </c>
      <c r="H2" s="12"/>
      <c r="I2" s="12"/>
      <c r="J2" s="12"/>
      <c r="K2" s="12"/>
      <c r="L2" s="12"/>
      <c r="M2" s="12"/>
      <c r="N2" s="12"/>
      <c r="O2" s="12"/>
      <c r="P2" s="12"/>
    </row>
    <row r="3" spans="1:16" s="11" customFormat="1" ht="27">
      <c r="A3" s="13">
        <v>39086</v>
      </c>
      <c r="B3" s="14" t="s">
        <v>6</v>
      </c>
      <c r="C3" s="15" t="s">
        <v>7</v>
      </c>
      <c r="D3" s="15" t="s">
        <v>8</v>
      </c>
      <c r="E3" s="16" t="s">
        <v>9</v>
      </c>
      <c r="H3" s="12"/>
      <c r="I3" s="12"/>
      <c r="J3" s="12"/>
      <c r="K3" s="12"/>
      <c r="L3" s="12"/>
      <c r="M3" s="12"/>
      <c r="N3" s="12"/>
      <c r="O3" s="12"/>
      <c r="P3" s="12"/>
    </row>
    <row r="4" spans="1:16" s="11" customFormat="1" ht="27">
      <c r="A4" s="13">
        <v>39089</v>
      </c>
      <c r="B4" s="14" t="s">
        <v>10</v>
      </c>
      <c r="C4" s="15" t="s">
        <v>11</v>
      </c>
      <c r="D4" s="15" t="s">
        <v>12</v>
      </c>
      <c r="E4" s="16" t="s">
        <v>13</v>
      </c>
      <c r="H4" s="12"/>
      <c r="L4" s="12"/>
      <c r="O4" s="12"/>
    </row>
    <row r="5" spans="1:16" s="11" customFormat="1" ht="27">
      <c r="A5" s="13">
        <v>39089</v>
      </c>
      <c r="B5" s="14" t="s">
        <v>10</v>
      </c>
      <c r="C5" s="15" t="s">
        <v>14</v>
      </c>
      <c r="D5" s="15" t="s">
        <v>15</v>
      </c>
      <c r="E5" s="16" t="s">
        <v>13</v>
      </c>
      <c r="H5" s="12"/>
      <c r="L5" s="12"/>
      <c r="O5" s="12"/>
    </row>
    <row r="6" spans="1:16" s="11" customFormat="1" ht="27">
      <c r="A6" s="13">
        <v>39094</v>
      </c>
      <c r="B6" s="14" t="s">
        <v>10</v>
      </c>
      <c r="C6" s="15" t="s">
        <v>16</v>
      </c>
      <c r="D6" s="15" t="s">
        <v>17</v>
      </c>
      <c r="E6" s="16" t="s">
        <v>9</v>
      </c>
      <c r="H6" s="12"/>
      <c r="L6" s="12"/>
      <c r="O6" s="12"/>
    </row>
    <row r="7" spans="1:16" s="11" customFormat="1" ht="54">
      <c r="A7" s="13">
        <v>39096</v>
      </c>
      <c r="B7" s="14" t="s">
        <v>18</v>
      </c>
      <c r="C7" s="15" t="s">
        <v>19</v>
      </c>
      <c r="D7" s="15" t="s">
        <v>20</v>
      </c>
      <c r="E7" s="16" t="s">
        <v>13</v>
      </c>
      <c r="H7" s="12"/>
      <c r="L7" s="12"/>
      <c r="O7" s="12"/>
    </row>
    <row r="8" spans="1:16" s="11" customFormat="1" ht="40.5">
      <c r="A8" s="13">
        <v>39101</v>
      </c>
      <c r="B8" s="14" t="s">
        <v>10</v>
      </c>
      <c r="C8" s="15" t="s">
        <v>21</v>
      </c>
      <c r="D8" s="15" t="s">
        <v>22</v>
      </c>
      <c r="E8" s="16" t="s">
        <v>9</v>
      </c>
      <c r="H8" s="12"/>
      <c r="L8" s="12"/>
      <c r="O8" s="12"/>
    </row>
    <row r="9" spans="1:16" s="11" customFormat="1" ht="40.5">
      <c r="A9" s="13">
        <v>39101</v>
      </c>
      <c r="B9" s="14" t="s">
        <v>10</v>
      </c>
      <c r="C9" s="15" t="s">
        <v>11</v>
      </c>
      <c r="D9" s="15" t="s">
        <v>23</v>
      </c>
      <c r="E9" s="16" t="s">
        <v>9</v>
      </c>
      <c r="H9" s="12"/>
      <c r="L9" s="12"/>
      <c r="O9" s="12"/>
    </row>
    <row r="10" spans="1:16" s="11" customFormat="1" ht="27">
      <c r="A10" s="13">
        <v>39108</v>
      </c>
      <c r="B10" s="14" t="s">
        <v>24</v>
      </c>
      <c r="C10" s="15" t="s">
        <v>25</v>
      </c>
      <c r="D10" s="15" t="s">
        <v>26</v>
      </c>
      <c r="E10" s="16" t="s">
        <v>9</v>
      </c>
      <c r="H10" s="12"/>
      <c r="L10" s="12"/>
      <c r="O10" s="12"/>
    </row>
    <row r="11" spans="1:16" s="11" customFormat="1" ht="54">
      <c r="A11" s="13">
        <v>39108</v>
      </c>
      <c r="B11" s="14" t="s">
        <v>10</v>
      </c>
      <c r="C11" s="15" t="s">
        <v>27</v>
      </c>
      <c r="D11" s="15" t="s">
        <v>28</v>
      </c>
      <c r="E11" s="16" t="s">
        <v>9</v>
      </c>
      <c r="H11" s="12"/>
      <c r="L11" s="12"/>
      <c r="O11" s="12"/>
    </row>
    <row r="12" spans="1:16" s="11" customFormat="1" ht="40.5">
      <c r="A12" s="13">
        <v>39110</v>
      </c>
      <c r="B12" s="14" t="s">
        <v>10</v>
      </c>
      <c r="C12" s="15" t="s">
        <v>29</v>
      </c>
      <c r="D12" s="15" t="s">
        <v>30</v>
      </c>
      <c r="E12" s="16" t="s">
        <v>13</v>
      </c>
      <c r="H12" s="12"/>
      <c r="L12" s="12"/>
      <c r="O12" s="12"/>
    </row>
    <row r="13" spans="1:16" s="11" customFormat="1" ht="27">
      <c r="A13" s="13">
        <v>39110</v>
      </c>
      <c r="B13" s="14" t="s">
        <v>10</v>
      </c>
      <c r="C13" s="15" t="s">
        <v>31</v>
      </c>
      <c r="D13" s="15" t="s">
        <v>32</v>
      </c>
      <c r="E13" s="16" t="s">
        <v>13</v>
      </c>
      <c r="H13" s="12"/>
      <c r="L13" s="12"/>
      <c r="O13" s="12"/>
    </row>
    <row r="14" spans="1:16" s="11" customFormat="1" ht="40.5">
      <c r="A14" s="13">
        <v>39111</v>
      </c>
      <c r="B14" s="14" t="s">
        <v>33</v>
      </c>
      <c r="C14" s="15" t="s">
        <v>34</v>
      </c>
      <c r="D14" s="15" t="s">
        <v>35</v>
      </c>
      <c r="E14" s="16" t="s">
        <v>9</v>
      </c>
      <c r="H14" s="12"/>
      <c r="L14" s="12"/>
      <c r="O14" s="12"/>
    </row>
    <row r="15" spans="1:16" s="11" customFormat="1" ht="40.5">
      <c r="A15" s="17">
        <v>39114</v>
      </c>
      <c r="B15" s="14" t="s">
        <v>36</v>
      </c>
      <c r="C15" s="15" t="s">
        <v>37</v>
      </c>
      <c r="D15" s="15" t="s">
        <v>38</v>
      </c>
      <c r="E15" s="16" t="s">
        <v>13</v>
      </c>
      <c r="H15" s="12"/>
      <c r="L15" s="12"/>
      <c r="O15" s="12"/>
    </row>
    <row r="16" spans="1:16" s="11" customFormat="1" ht="27">
      <c r="A16" s="17">
        <v>39114</v>
      </c>
      <c r="B16" s="14" t="s">
        <v>36</v>
      </c>
      <c r="C16" s="15" t="s">
        <v>39</v>
      </c>
      <c r="D16" s="15" t="s">
        <v>40</v>
      </c>
      <c r="E16" s="16" t="s">
        <v>13</v>
      </c>
      <c r="H16" s="12"/>
      <c r="L16" s="12"/>
      <c r="O16" s="12"/>
    </row>
    <row r="17" spans="1:15" s="11" customFormat="1" ht="40.5">
      <c r="A17" s="17">
        <v>39117</v>
      </c>
      <c r="B17" s="14" t="s">
        <v>10</v>
      </c>
      <c r="C17" s="15" t="s">
        <v>41</v>
      </c>
      <c r="D17" s="15" t="s">
        <v>42</v>
      </c>
      <c r="E17" s="16" t="s">
        <v>13</v>
      </c>
      <c r="H17" s="12"/>
      <c r="L17" s="12"/>
      <c r="O17" s="12"/>
    </row>
    <row r="18" spans="1:15" s="11" customFormat="1" ht="27">
      <c r="A18" s="17">
        <v>39117</v>
      </c>
      <c r="B18" s="14" t="s">
        <v>10</v>
      </c>
      <c r="C18" s="15" t="s">
        <v>43</v>
      </c>
      <c r="D18" s="15" t="s">
        <v>44</v>
      </c>
      <c r="E18" s="16" t="s">
        <v>13</v>
      </c>
      <c r="H18" s="12"/>
      <c r="L18" s="12"/>
      <c r="O18" s="12"/>
    </row>
    <row r="19" spans="1:15" s="11" customFormat="1">
      <c r="A19" s="17">
        <v>39121</v>
      </c>
      <c r="B19" s="14" t="s">
        <v>10</v>
      </c>
      <c r="C19" s="15" t="s">
        <v>45</v>
      </c>
      <c r="D19" s="15" t="s">
        <v>46</v>
      </c>
      <c r="E19" s="16" t="s">
        <v>9</v>
      </c>
      <c r="H19" s="12"/>
      <c r="L19" s="12"/>
      <c r="O19" s="12"/>
    </row>
    <row r="20" spans="1:15" s="11" customFormat="1" ht="27">
      <c r="A20" s="17">
        <v>39129</v>
      </c>
      <c r="B20" s="14" t="s">
        <v>10</v>
      </c>
      <c r="C20" s="15" t="s">
        <v>47</v>
      </c>
      <c r="D20" s="15" t="s">
        <v>48</v>
      </c>
      <c r="E20" s="16" t="s">
        <v>9</v>
      </c>
      <c r="H20" s="12"/>
      <c r="L20" s="12"/>
      <c r="O20" s="12"/>
    </row>
    <row r="21" spans="1:15" s="11" customFormat="1" ht="27">
      <c r="A21" s="17">
        <v>39130</v>
      </c>
      <c r="B21" s="14" t="s">
        <v>10</v>
      </c>
      <c r="C21" s="15" t="s">
        <v>49</v>
      </c>
      <c r="D21" s="15" t="s">
        <v>50</v>
      </c>
      <c r="E21" s="16" t="s">
        <v>13</v>
      </c>
      <c r="H21" s="12"/>
      <c r="L21" s="12"/>
      <c r="O21" s="12"/>
    </row>
    <row r="22" spans="1:15" s="11" customFormat="1" ht="27">
      <c r="A22" s="17">
        <v>39134</v>
      </c>
      <c r="B22" s="14" t="s">
        <v>10</v>
      </c>
      <c r="C22" s="15" t="s">
        <v>11</v>
      </c>
      <c r="D22" s="15" t="s">
        <v>51</v>
      </c>
      <c r="E22" s="16" t="s">
        <v>13</v>
      </c>
      <c r="H22" s="12"/>
      <c r="L22" s="12"/>
      <c r="O22" s="12"/>
    </row>
    <row r="23" spans="1:15" s="11" customFormat="1" ht="27">
      <c r="A23" s="17">
        <v>39134</v>
      </c>
      <c r="B23" s="14" t="s">
        <v>10</v>
      </c>
      <c r="C23" s="15" t="s">
        <v>52</v>
      </c>
      <c r="D23" s="15" t="s">
        <v>53</v>
      </c>
      <c r="E23" s="16" t="s">
        <v>13</v>
      </c>
      <c r="H23" s="12"/>
      <c r="L23" s="12"/>
      <c r="O23" s="12"/>
    </row>
    <row r="24" spans="1:15" s="11" customFormat="1">
      <c r="A24" s="17">
        <v>39136</v>
      </c>
      <c r="B24" s="14" t="s">
        <v>10</v>
      </c>
      <c r="C24" s="15" t="s">
        <v>54</v>
      </c>
      <c r="D24" s="15" t="s">
        <v>55</v>
      </c>
      <c r="E24" s="16" t="s">
        <v>9</v>
      </c>
      <c r="H24" s="12"/>
      <c r="L24" s="12"/>
      <c r="O24" s="12"/>
    </row>
    <row r="25" spans="1:15" s="11" customFormat="1" ht="27">
      <c r="A25" s="17">
        <v>39138</v>
      </c>
      <c r="B25" s="14" t="s">
        <v>10</v>
      </c>
      <c r="C25" s="15" t="s">
        <v>56</v>
      </c>
      <c r="D25" s="15" t="s">
        <v>57</v>
      </c>
      <c r="E25" s="16" t="s">
        <v>13</v>
      </c>
      <c r="H25" s="12"/>
      <c r="L25" s="12"/>
      <c r="O25" s="12"/>
    </row>
    <row r="26" spans="1:15" s="11" customFormat="1" ht="27">
      <c r="A26" s="17">
        <v>39142</v>
      </c>
      <c r="B26" s="14" t="s">
        <v>10</v>
      </c>
      <c r="C26" s="15" t="s">
        <v>58</v>
      </c>
      <c r="D26" s="15" t="s">
        <v>59</v>
      </c>
      <c r="E26" s="16" t="s">
        <v>60</v>
      </c>
      <c r="H26" s="12"/>
      <c r="L26" s="12"/>
      <c r="O26" s="12"/>
    </row>
    <row r="27" spans="1:15" s="11" customFormat="1" ht="27">
      <c r="A27" s="17">
        <v>39144</v>
      </c>
      <c r="B27" s="14" t="s">
        <v>10</v>
      </c>
      <c r="C27" s="15" t="s">
        <v>61</v>
      </c>
      <c r="D27" s="15" t="s">
        <v>62</v>
      </c>
      <c r="E27" s="16" t="s">
        <v>13</v>
      </c>
      <c r="H27" s="12"/>
      <c r="L27" s="12"/>
      <c r="O27" s="12"/>
    </row>
    <row r="28" spans="1:15" s="11" customFormat="1" ht="40.5">
      <c r="A28" s="17">
        <v>39145</v>
      </c>
      <c r="B28" s="14" t="s">
        <v>10</v>
      </c>
      <c r="C28" s="15" t="s">
        <v>61</v>
      </c>
      <c r="D28" s="15" t="s">
        <v>63</v>
      </c>
      <c r="E28" s="16" t="s">
        <v>13</v>
      </c>
      <c r="H28" s="12"/>
      <c r="L28" s="12"/>
      <c r="O28" s="12"/>
    </row>
    <row r="29" spans="1:15" s="11" customFormat="1">
      <c r="A29" s="17">
        <v>39145</v>
      </c>
      <c r="B29" s="14" t="s">
        <v>10</v>
      </c>
      <c r="C29" s="15" t="s">
        <v>64</v>
      </c>
      <c r="D29" s="15" t="s">
        <v>65</v>
      </c>
      <c r="E29" s="16" t="s">
        <v>13</v>
      </c>
      <c r="H29" s="12"/>
      <c r="L29" s="12"/>
      <c r="O29" s="12"/>
    </row>
    <row r="30" spans="1:15" s="11" customFormat="1" ht="27">
      <c r="A30" s="17">
        <v>39145</v>
      </c>
      <c r="B30" s="14" t="s">
        <v>10</v>
      </c>
      <c r="C30" s="15" t="s">
        <v>66</v>
      </c>
      <c r="D30" s="15" t="s">
        <v>67</v>
      </c>
      <c r="E30" s="16" t="s">
        <v>68</v>
      </c>
      <c r="H30" s="12"/>
      <c r="L30" s="12"/>
      <c r="O30" s="12"/>
    </row>
    <row r="31" spans="1:15" s="11" customFormat="1" ht="27">
      <c r="A31" s="17">
        <v>39152</v>
      </c>
      <c r="B31" s="14" t="s">
        <v>10</v>
      </c>
      <c r="C31" s="15" t="s">
        <v>69</v>
      </c>
      <c r="D31" s="15" t="s">
        <v>70</v>
      </c>
      <c r="E31" s="16" t="s">
        <v>13</v>
      </c>
      <c r="H31" s="12"/>
      <c r="L31" s="12"/>
      <c r="O31" s="12"/>
    </row>
    <row r="32" spans="1:15" s="11" customFormat="1" ht="67.5">
      <c r="A32" s="17">
        <v>39152</v>
      </c>
      <c r="B32" s="14" t="s">
        <v>71</v>
      </c>
      <c r="C32" s="15" t="s">
        <v>72</v>
      </c>
      <c r="D32" s="15" t="s">
        <v>73</v>
      </c>
      <c r="E32" s="16" t="s">
        <v>13</v>
      </c>
      <c r="H32" s="12"/>
      <c r="L32" s="12"/>
      <c r="O32" s="12"/>
    </row>
    <row r="33" spans="1:15" s="11" customFormat="1">
      <c r="A33" s="17">
        <v>39154</v>
      </c>
      <c r="B33" s="14" t="s">
        <v>10</v>
      </c>
      <c r="C33" s="15" t="s">
        <v>69</v>
      </c>
      <c r="D33" s="15" t="s">
        <v>74</v>
      </c>
      <c r="E33" s="16" t="s">
        <v>13</v>
      </c>
      <c r="H33" s="12"/>
      <c r="L33" s="12"/>
      <c r="O33" s="12"/>
    </row>
    <row r="34" spans="1:15" s="11" customFormat="1" ht="27">
      <c r="A34" s="17">
        <v>39156</v>
      </c>
      <c r="B34" s="14" t="s">
        <v>10</v>
      </c>
      <c r="C34" s="15" t="s">
        <v>75</v>
      </c>
      <c r="D34" s="15" t="s">
        <v>76</v>
      </c>
      <c r="E34" s="16" t="s">
        <v>9</v>
      </c>
      <c r="H34" s="12"/>
      <c r="L34" s="12"/>
      <c r="O34" s="12"/>
    </row>
    <row r="35" spans="1:15" s="11" customFormat="1" ht="40.5">
      <c r="A35" s="17">
        <v>39156</v>
      </c>
      <c r="B35" s="14" t="s">
        <v>10</v>
      </c>
      <c r="C35" s="15" t="s">
        <v>77</v>
      </c>
      <c r="D35" s="15" t="s">
        <v>78</v>
      </c>
      <c r="E35" s="16" t="s">
        <v>9</v>
      </c>
      <c r="H35" s="12"/>
      <c r="L35" s="12"/>
      <c r="O35" s="12"/>
    </row>
    <row r="36" spans="1:15" s="11" customFormat="1" ht="27">
      <c r="A36" s="17">
        <v>39159</v>
      </c>
      <c r="B36" s="14" t="s">
        <v>10</v>
      </c>
      <c r="C36" s="15" t="s">
        <v>41</v>
      </c>
      <c r="D36" s="15" t="s">
        <v>79</v>
      </c>
      <c r="E36" s="16" t="s">
        <v>68</v>
      </c>
      <c r="H36" s="12"/>
      <c r="L36" s="12"/>
      <c r="O36" s="12"/>
    </row>
    <row r="37" spans="1:15" s="11" customFormat="1" ht="27">
      <c r="A37" s="17">
        <v>39162</v>
      </c>
      <c r="B37" s="14" t="s">
        <v>80</v>
      </c>
      <c r="C37" s="15" t="s">
        <v>81</v>
      </c>
      <c r="D37" s="15" t="s">
        <v>82</v>
      </c>
      <c r="E37" s="16" t="s">
        <v>9</v>
      </c>
      <c r="H37" s="12"/>
      <c r="L37" s="12"/>
      <c r="O37" s="12"/>
    </row>
    <row r="38" spans="1:15" s="11" customFormat="1" ht="27">
      <c r="A38" s="17">
        <v>39170</v>
      </c>
      <c r="B38" s="14" t="s">
        <v>83</v>
      </c>
      <c r="C38" s="15" t="s">
        <v>39</v>
      </c>
      <c r="D38" s="15" t="s">
        <v>84</v>
      </c>
      <c r="E38" s="16" t="s">
        <v>9</v>
      </c>
      <c r="H38" s="12"/>
      <c r="L38" s="12"/>
      <c r="O38" s="12"/>
    </row>
    <row r="39" spans="1:15" s="11" customFormat="1" ht="27">
      <c r="A39" s="17">
        <v>39170</v>
      </c>
      <c r="B39" s="14" t="s">
        <v>85</v>
      </c>
      <c r="C39" s="15" t="s">
        <v>86</v>
      </c>
      <c r="D39" s="15" t="s">
        <v>87</v>
      </c>
      <c r="E39" s="16" t="s">
        <v>9</v>
      </c>
      <c r="H39" s="12"/>
      <c r="L39" s="12"/>
      <c r="O39" s="12"/>
    </row>
    <row r="40" spans="1:15" s="11" customFormat="1" ht="40.5">
      <c r="A40" s="17">
        <v>39172</v>
      </c>
      <c r="B40" s="14" t="s">
        <v>88</v>
      </c>
      <c r="C40" s="15" t="s">
        <v>89</v>
      </c>
      <c r="D40" s="15" t="s">
        <v>90</v>
      </c>
      <c r="E40" s="16" t="s">
        <v>13</v>
      </c>
      <c r="H40" s="12"/>
      <c r="L40" s="12"/>
      <c r="O40" s="12"/>
    </row>
    <row r="41" spans="1:15" s="11" customFormat="1" ht="67.5">
      <c r="A41" s="18">
        <v>39173</v>
      </c>
      <c r="B41" s="14" t="s">
        <v>10</v>
      </c>
      <c r="C41" s="15" t="s">
        <v>91</v>
      </c>
      <c r="D41" s="15" t="s">
        <v>92</v>
      </c>
      <c r="E41" s="16" t="s">
        <v>13</v>
      </c>
      <c r="H41" s="12"/>
      <c r="L41" s="12"/>
      <c r="O41" s="12"/>
    </row>
    <row r="42" spans="1:15" s="11" customFormat="1" ht="27">
      <c r="A42" s="18">
        <v>39176</v>
      </c>
      <c r="B42" s="14" t="s">
        <v>10</v>
      </c>
      <c r="C42" s="15" t="s">
        <v>93</v>
      </c>
      <c r="D42" s="15" t="s">
        <v>94</v>
      </c>
      <c r="E42" s="16" t="s">
        <v>13</v>
      </c>
      <c r="H42" s="12"/>
      <c r="L42" s="12"/>
      <c r="O42" s="12"/>
    </row>
    <row r="43" spans="1:15" s="11" customFormat="1">
      <c r="A43" s="18">
        <v>39178</v>
      </c>
      <c r="B43" s="14" t="s">
        <v>10</v>
      </c>
      <c r="C43" s="15" t="s">
        <v>95</v>
      </c>
      <c r="D43" s="15" t="s">
        <v>96</v>
      </c>
      <c r="E43" s="16" t="s">
        <v>60</v>
      </c>
      <c r="H43" s="12"/>
      <c r="L43" s="12"/>
      <c r="O43" s="12"/>
    </row>
    <row r="44" spans="1:15" s="11" customFormat="1" ht="40.5">
      <c r="A44" s="18">
        <v>39182</v>
      </c>
      <c r="B44" s="14" t="s">
        <v>10</v>
      </c>
      <c r="C44" s="15" t="s">
        <v>97</v>
      </c>
      <c r="D44" s="15" t="s">
        <v>98</v>
      </c>
      <c r="E44" s="16" t="s">
        <v>13</v>
      </c>
      <c r="H44" s="12"/>
      <c r="L44" s="12"/>
      <c r="O44" s="12"/>
    </row>
    <row r="45" spans="1:15" s="11" customFormat="1" ht="40.5">
      <c r="A45" s="18">
        <v>39184</v>
      </c>
      <c r="B45" s="14" t="s">
        <v>99</v>
      </c>
      <c r="C45" s="15" t="s">
        <v>100</v>
      </c>
      <c r="D45" s="15" t="s">
        <v>101</v>
      </c>
      <c r="E45" s="16" t="s">
        <v>13</v>
      </c>
      <c r="H45" s="12"/>
      <c r="L45" s="12"/>
      <c r="O45" s="12"/>
    </row>
    <row r="46" spans="1:15" s="11" customFormat="1" ht="27">
      <c r="A46" s="18">
        <v>39184</v>
      </c>
      <c r="B46" s="14" t="s">
        <v>102</v>
      </c>
      <c r="C46" s="15" t="s">
        <v>103</v>
      </c>
      <c r="D46" s="15" t="s">
        <v>104</v>
      </c>
      <c r="E46" s="16" t="s">
        <v>13</v>
      </c>
      <c r="H46" s="12"/>
      <c r="L46" s="12"/>
      <c r="O46" s="12"/>
    </row>
    <row r="47" spans="1:15" s="11" customFormat="1" ht="27">
      <c r="A47" s="18">
        <v>39184</v>
      </c>
      <c r="B47" s="14" t="s">
        <v>105</v>
      </c>
      <c r="C47" s="15" t="s">
        <v>106</v>
      </c>
      <c r="D47" s="15" t="s">
        <v>107</v>
      </c>
      <c r="E47" s="16" t="s">
        <v>13</v>
      </c>
      <c r="H47" s="12"/>
      <c r="L47" s="12"/>
      <c r="O47" s="12"/>
    </row>
    <row r="48" spans="1:15" s="11" customFormat="1" ht="27">
      <c r="A48" s="18">
        <v>39186</v>
      </c>
      <c r="B48" s="14" t="s">
        <v>108</v>
      </c>
      <c r="C48" s="15" t="s">
        <v>109</v>
      </c>
      <c r="D48" s="15" t="s">
        <v>110</v>
      </c>
      <c r="E48" s="16" t="s">
        <v>9</v>
      </c>
      <c r="H48" s="12"/>
      <c r="L48" s="12"/>
      <c r="O48" s="12"/>
    </row>
    <row r="49" spans="1:15" s="11" customFormat="1" ht="27">
      <c r="A49" s="18">
        <v>39187</v>
      </c>
      <c r="B49" s="14" t="s">
        <v>111</v>
      </c>
      <c r="C49" s="15" t="s">
        <v>112</v>
      </c>
      <c r="D49" s="15" t="s">
        <v>113</v>
      </c>
      <c r="E49" s="16" t="s">
        <v>13</v>
      </c>
      <c r="H49" s="12"/>
      <c r="L49" s="12"/>
      <c r="O49" s="12"/>
    </row>
    <row r="50" spans="1:15" s="11" customFormat="1" ht="27">
      <c r="A50" s="18">
        <v>39187</v>
      </c>
      <c r="B50" s="14" t="s">
        <v>114</v>
      </c>
      <c r="C50" s="15" t="s">
        <v>115</v>
      </c>
      <c r="D50" s="15" t="s">
        <v>116</v>
      </c>
      <c r="E50" s="16" t="s">
        <v>13</v>
      </c>
      <c r="H50" s="12"/>
      <c r="L50" s="12"/>
      <c r="O50" s="12"/>
    </row>
    <row r="51" spans="1:15" s="11" customFormat="1" ht="27">
      <c r="A51" s="18">
        <v>39191</v>
      </c>
      <c r="B51" s="14" t="s">
        <v>117</v>
      </c>
      <c r="C51" s="15" t="s">
        <v>118</v>
      </c>
      <c r="D51" s="15" t="s">
        <v>119</v>
      </c>
      <c r="E51" s="16" t="s">
        <v>60</v>
      </c>
      <c r="H51" s="12"/>
      <c r="L51" s="12"/>
      <c r="O51" s="12"/>
    </row>
    <row r="52" spans="1:15" s="11" customFormat="1" ht="54">
      <c r="A52" s="18">
        <v>39197</v>
      </c>
      <c r="B52" s="14" t="s">
        <v>10</v>
      </c>
      <c r="C52" s="15" t="s">
        <v>120</v>
      </c>
      <c r="D52" s="15" t="s">
        <v>121</v>
      </c>
      <c r="E52" s="16" t="s">
        <v>13</v>
      </c>
      <c r="H52" s="12"/>
      <c r="L52" s="12"/>
      <c r="O52" s="12"/>
    </row>
    <row r="53" spans="1:15" s="11" customFormat="1" ht="54">
      <c r="A53" s="18">
        <v>39200</v>
      </c>
      <c r="B53" s="14" t="s">
        <v>122</v>
      </c>
      <c r="C53" s="15" t="s">
        <v>123</v>
      </c>
      <c r="D53" s="15" t="s">
        <v>124</v>
      </c>
      <c r="E53" s="16" t="s">
        <v>13</v>
      </c>
      <c r="H53" s="12"/>
      <c r="L53" s="12"/>
      <c r="O53" s="12"/>
    </row>
    <row r="54" spans="1:15" s="11" customFormat="1" ht="27">
      <c r="A54" s="18">
        <v>39204</v>
      </c>
      <c r="B54" s="14" t="s">
        <v>36</v>
      </c>
      <c r="C54" s="15" t="s">
        <v>125</v>
      </c>
      <c r="D54" s="15" t="s">
        <v>126</v>
      </c>
      <c r="E54" s="16" t="s">
        <v>13</v>
      </c>
      <c r="H54" s="12"/>
      <c r="L54" s="12"/>
      <c r="O54" s="12"/>
    </row>
    <row r="55" spans="1:15" s="11" customFormat="1" ht="27">
      <c r="A55" s="18">
        <v>39204</v>
      </c>
      <c r="B55" s="14" t="s">
        <v>10</v>
      </c>
      <c r="C55" s="15" t="s">
        <v>127</v>
      </c>
      <c r="D55" s="15" t="s">
        <v>128</v>
      </c>
      <c r="E55" s="16" t="s">
        <v>60</v>
      </c>
      <c r="H55" s="12"/>
      <c r="L55" s="12"/>
      <c r="O55" s="12"/>
    </row>
    <row r="56" spans="1:15" s="11" customFormat="1" ht="27">
      <c r="A56" s="18">
        <v>39207</v>
      </c>
      <c r="B56" s="14" t="s">
        <v>129</v>
      </c>
      <c r="C56" s="15" t="s">
        <v>130</v>
      </c>
      <c r="D56" s="15" t="s">
        <v>131</v>
      </c>
      <c r="E56" s="16" t="s">
        <v>68</v>
      </c>
      <c r="H56" s="12"/>
      <c r="L56" s="12"/>
      <c r="O56" s="12"/>
    </row>
    <row r="57" spans="1:15" s="11" customFormat="1" ht="27">
      <c r="A57" s="18">
        <v>39208</v>
      </c>
      <c r="B57" s="14" t="s">
        <v>10</v>
      </c>
      <c r="C57" s="15" t="s">
        <v>132</v>
      </c>
      <c r="D57" s="15" t="s">
        <v>133</v>
      </c>
      <c r="E57" s="16" t="s">
        <v>13</v>
      </c>
      <c r="H57" s="12"/>
      <c r="L57" s="12"/>
      <c r="O57" s="12"/>
    </row>
    <row r="58" spans="1:15" s="11" customFormat="1" ht="27">
      <c r="A58" s="18">
        <v>39208</v>
      </c>
      <c r="B58" s="14" t="s">
        <v>10</v>
      </c>
      <c r="C58" s="15" t="s">
        <v>134</v>
      </c>
      <c r="D58" s="15" t="s">
        <v>135</v>
      </c>
      <c r="E58" s="16" t="s">
        <v>13</v>
      </c>
      <c r="H58" s="12"/>
      <c r="L58" s="12"/>
      <c r="O58" s="12"/>
    </row>
    <row r="59" spans="1:15" s="11" customFormat="1" ht="40.5">
      <c r="A59" s="18">
        <v>39213</v>
      </c>
      <c r="B59" s="14" t="s">
        <v>10</v>
      </c>
      <c r="C59" s="15" t="s">
        <v>136</v>
      </c>
      <c r="D59" s="15" t="s">
        <v>137</v>
      </c>
      <c r="E59" s="16" t="s">
        <v>13</v>
      </c>
      <c r="H59" s="12"/>
      <c r="L59" s="12"/>
      <c r="O59" s="12"/>
    </row>
    <row r="60" spans="1:15" s="11" customFormat="1" ht="40.5">
      <c r="A60" s="18">
        <v>39217</v>
      </c>
      <c r="B60" s="14" t="s">
        <v>122</v>
      </c>
      <c r="C60" s="15" t="s">
        <v>138</v>
      </c>
      <c r="D60" s="15" t="s">
        <v>139</v>
      </c>
      <c r="E60" s="16" t="s">
        <v>13</v>
      </c>
      <c r="H60" s="12"/>
      <c r="L60" s="12"/>
      <c r="O60" s="12"/>
    </row>
    <row r="61" spans="1:15" s="11" customFormat="1">
      <c r="A61" s="18">
        <v>39217</v>
      </c>
      <c r="B61" s="14" t="s">
        <v>140</v>
      </c>
      <c r="C61" s="15" t="s">
        <v>141</v>
      </c>
      <c r="D61" s="15" t="s">
        <v>142</v>
      </c>
      <c r="E61" s="16" t="s">
        <v>60</v>
      </c>
      <c r="H61" s="12"/>
      <c r="L61" s="12"/>
      <c r="O61" s="12"/>
    </row>
    <row r="62" spans="1:15" s="11" customFormat="1" ht="27">
      <c r="A62" s="18">
        <v>39221</v>
      </c>
      <c r="B62" s="14" t="s">
        <v>10</v>
      </c>
      <c r="C62" s="15" t="s">
        <v>143</v>
      </c>
      <c r="D62" s="15" t="s">
        <v>144</v>
      </c>
      <c r="E62" s="16" t="s">
        <v>13</v>
      </c>
      <c r="H62" s="12"/>
      <c r="L62" s="12"/>
      <c r="O62" s="12"/>
    </row>
    <row r="63" spans="1:15" s="11" customFormat="1" ht="40.5">
      <c r="A63" s="18">
        <v>39225</v>
      </c>
      <c r="B63" s="14" t="s">
        <v>145</v>
      </c>
      <c r="C63" s="15" t="s">
        <v>146</v>
      </c>
      <c r="D63" s="15" t="s">
        <v>147</v>
      </c>
      <c r="E63" s="16" t="s">
        <v>13</v>
      </c>
      <c r="H63" s="12"/>
      <c r="L63" s="12"/>
      <c r="O63" s="12"/>
    </row>
    <row r="64" spans="1:15" s="11" customFormat="1" ht="27">
      <c r="A64" s="18">
        <v>39225</v>
      </c>
      <c r="B64" s="14" t="s">
        <v>105</v>
      </c>
      <c r="C64" s="15" t="s">
        <v>148</v>
      </c>
      <c r="D64" s="15" t="s">
        <v>149</v>
      </c>
      <c r="E64" s="16" t="s">
        <v>13</v>
      </c>
      <c r="H64" s="12"/>
      <c r="L64" s="12"/>
      <c r="O64" s="12"/>
    </row>
    <row r="65" spans="1:15" s="11" customFormat="1" ht="27">
      <c r="A65" s="18">
        <v>39225</v>
      </c>
      <c r="B65" s="14" t="s">
        <v>105</v>
      </c>
      <c r="C65" s="15" t="s">
        <v>150</v>
      </c>
      <c r="D65" s="15" t="s">
        <v>151</v>
      </c>
      <c r="E65" s="16" t="s">
        <v>13</v>
      </c>
      <c r="H65" s="12"/>
      <c r="L65" s="12"/>
      <c r="O65" s="12"/>
    </row>
    <row r="66" spans="1:15" s="11" customFormat="1" ht="40.5">
      <c r="A66" s="18">
        <v>39229</v>
      </c>
      <c r="B66" s="14" t="s">
        <v>10</v>
      </c>
      <c r="C66" s="15" t="s">
        <v>152</v>
      </c>
      <c r="D66" s="15" t="s">
        <v>153</v>
      </c>
      <c r="E66" s="16" t="s">
        <v>13</v>
      </c>
      <c r="H66" s="12"/>
      <c r="L66" s="12"/>
      <c r="O66" s="12"/>
    </row>
    <row r="67" spans="1:15" s="11" customFormat="1" ht="27">
      <c r="A67" s="18">
        <v>39231</v>
      </c>
      <c r="B67" s="14" t="s">
        <v>154</v>
      </c>
      <c r="C67" s="15" t="s">
        <v>155</v>
      </c>
      <c r="D67" s="15" t="s">
        <v>156</v>
      </c>
      <c r="E67" s="16" t="s">
        <v>9</v>
      </c>
      <c r="H67" s="12"/>
      <c r="L67" s="12"/>
      <c r="O67" s="12"/>
    </row>
    <row r="68" spans="1:15" s="11" customFormat="1" ht="27">
      <c r="A68" s="18">
        <v>39231</v>
      </c>
      <c r="B68" s="14" t="s">
        <v>157</v>
      </c>
      <c r="C68" s="15" t="s">
        <v>158</v>
      </c>
      <c r="D68" s="15" t="s">
        <v>159</v>
      </c>
      <c r="E68" s="16" t="s">
        <v>9</v>
      </c>
      <c r="H68" s="12"/>
      <c r="L68" s="12"/>
      <c r="O68" s="12"/>
    </row>
    <row r="69" spans="1:15" s="11" customFormat="1" ht="27">
      <c r="A69" s="13">
        <v>39239</v>
      </c>
      <c r="B69" s="14" t="s">
        <v>160</v>
      </c>
      <c r="C69" s="15" t="s">
        <v>19</v>
      </c>
      <c r="D69" s="15" t="s">
        <v>161</v>
      </c>
      <c r="E69" s="16" t="s">
        <v>68</v>
      </c>
      <c r="H69" s="12"/>
      <c r="L69" s="12"/>
      <c r="O69" s="12"/>
    </row>
    <row r="70" spans="1:15" s="11" customFormat="1" ht="27">
      <c r="A70" s="13">
        <v>39243</v>
      </c>
      <c r="B70" s="14" t="s">
        <v>10</v>
      </c>
      <c r="C70" s="15" t="s">
        <v>162</v>
      </c>
      <c r="D70" s="15" t="s">
        <v>163</v>
      </c>
      <c r="E70" s="16" t="s">
        <v>13</v>
      </c>
      <c r="H70" s="12"/>
      <c r="L70" s="12"/>
      <c r="O70" s="12"/>
    </row>
    <row r="71" spans="1:15" s="11" customFormat="1" ht="27">
      <c r="A71" s="13">
        <v>39249</v>
      </c>
      <c r="B71" s="14" t="s">
        <v>164</v>
      </c>
      <c r="C71" s="15" t="s">
        <v>165</v>
      </c>
      <c r="D71" s="15" t="s">
        <v>166</v>
      </c>
      <c r="E71" s="16" t="s">
        <v>13</v>
      </c>
      <c r="H71" s="12"/>
      <c r="L71" s="12"/>
      <c r="O71" s="12"/>
    </row>
    <row r="72" spans="1:15" s="11" customFormat="1" ht="27">
      <c r="A72" s="13">
        <v>39250</v>
      </c>
      <c r="B72" s="14" t="s">
        <v>167</v>
      </c>
      <c r="C72" s="15" t="s">
        <v>168</v>
      </c>
      <c r="D72" s="15" t="s">
        <v>169</v>
      </c>
      <c r="E72" s="16" t="s">
        <v>60</v>
      </c>
      <c r="H72" s="12"/>
      <c r="L72" s="12"/>
      <c r="O72" s="12"/>
    </row>
    <row r="73" spans="1:15" s="11" customFormat="1">
      <c r="A73" s="13">
        <v>39253</v>
      </c>
      <c r="B73" s="14" t="s">
        <v>10</v>
      </c>
      <c r="C73" s="15" t="s">
        <v>170</v>
      </c>
      <c r="D73" s="15" t="s">
        <v>171</v>
      </c>
      <c r="E73" s="16" t="s">
        <v>68</v>
      </c>
      <c r="H73" s="12"/>
      <c r="L73" s="12"/>
      <c r="O73" s="12"/>
    </row>
    <row r="74" spans="1:15" s="11" customFormat="1">
      <c r="A74" s="13">
        <v>39255</v>
      </c>
      <c r="B74" s="14" t="s">
        <v>10</v>
      </c>
      <c r="C74" s="15" t="s">
        <v>172</v>
      </c>
      <c r="D74" s="15" t="s">
        <v>173</v>
      </c>
      <c r="E74" s="16" t="s">
        <v>60</v>
      </c>
      <c r="H74" s="12"/>
      <c r="L74" s="12"/>
      <c r="O74" s="12"/>
    </row>
    <row r="75" spans="1:15" s="11" customFormat="1" ht="27">
      <c r="A75" s="13">
        <v>39259</v>
      </c>
      <c r="B75" s="14" t="s">
        <v>10</v>
      </c>
      <c r="C75" s="15" t="s">
        <v>174</v>
      </c>
      <c r="D75" s="15" t="s">
        <v>175</v>
      </c>
      <c r="E75" s="16" t="s">
        <v>13</v>
      </c>
      <c r="H75" s="12"/>
      <c r="L75" s="12"/>
      <c r="O75" s="12"/>
    </row>
    <row r="76" spans="1:15" s="11" customFormat="1" ht="40.5">
      <c r="A76" s="13">
        <v>39259</v>
      </c>
      <c r="B76" s="14" t="s">
        <v>176</v>
      </c>
      <c r="C76" s="15" t="s">
        <v>177</v>
      </c>
      <c r="D76" s="15" t="s">
        <v>178</v>
      </c>
      <c r="E76" s="16" t="s">
        <v>13</v>
      </c>
      <c r="H76" s="12"/>
      <c r="L76" s="12"/>
      <c r="O76" s="12"/>
    </row>
    <row r="77" spans="1:15" s="11" customFormat="1" ht="40.5">
      <c r="A77" s="13">
        <v>39261</v>
      </c>
      <c r="B77" s="14" t="s">
        <v>179</v>
      </c>
      <c r="C77" s="15" t="s">
        <v>180</v>
      </c>
      <c r="D77" s="15" t="s">
        <v>181</v>
      </c>
      <c r="E77" s="16" t="s">
        <v>13</v>
      </c>
      <c r="H77" s="12"/>
      <c r="L77" s="12"/>
      <c r="O77" s="12"/>
    </row>
    <row r="78" spans="1:15" s="11" customFormat="1">
      <c r="A78" s="13">
        <v>39262</v>
      </c>
      <c r="B78" s="14" t="s">
        <v>10</v>
      </c>
      <c r="C78" s="15" t="s">
        <v>182</v>
      </c>
      <c r="D78" s="15" t="s">
        <v>183</v>
      </c>
      <c r="E78" s="16" t="s">
        <v>9</v>
      </c>
      <c r="H78" s="12"/>
      <c r="L78" s="12"/>
      <c r="O78" s="12"/>
    </row>
    <row r="79" spans="1:15" s="11" customFormat="1">
      <c r="A79" s="13">
        <v>39262</v>
      </c>
      <c r="B79" s="14" t="s">
        <v>10</v>
      </c>
      <c r="C79" s="15" t="s">
        <v>184</v>
      </c>
      <c r="D79" s="15" t="s">
        <v>185</v>
      </c>
      <c r="E79" s="16" t="s">
        <v>9</v>
      </c>
      <c r="H79" s="12"/>
      <c r="L79" s="12"/>
      <c r="O79" s="12"/>
    </row>
    <row r="80" spans="1:15" s="11" customFormat="1">
      <c r="A80" s="13">
        <v>39262</v>
      </c>
      <c r="B80" s="14" t="s">
        <v>10</v>
      </c>
      <c r="C80" s="15" t="s">
        <v>186</v>
      </c>
      <c r="D80" s="15" t="s">
        <v>187</v>
      </c>
      <c r="E80" s="16" t="s">
        <v>9</v>
      </c>
      <c r="H80" s="12"/>
      <c r="L80" s="12"/>
      <c r="O80" s="12"/>
    </row>
    <row r="81" spans="1:15" s="11" customFormat="1" ht="54">
      <c r="A81" s="13">
        <v>39263</v>
      </c>
      <c r="B81" s="14" t="s">
        <v>160</v>
      </c>
      <c r="C81" s="15" t="s">
        <v>188</v>
      </c>
      <c r="D81" s="15" t="s">
        <v>189</v>
      </c>
      <c r="E81" s="16" t="s">
        <v>68</v>
      </c>
      <c r="H81" s="12"/>
      <c r="L81" s="12"/>
      <c r="O81" s="12"/>
    </row>
    <row r="82" spans="1:15" s="11" customFormat="1" ht="27">
      <c r="A82" s="13">
        <v>39264</v>
      </c>
      <c r="B82" s="14" t="s">
        <v>10</v>
      </c>
      <c r="C82" s="15" t="s">
        <v>190</v>
      </c>
      <c r="D82" s="15" t="s">
        <v>191</v>
      </c>
      <c r="E82" s="16" t="s">
        <v>13</v>
      </c>
      <c r="H82" s="12"/>
      <c r="L82" s="12"/>
      <c r="O82" s="12"/>
    </row>
    <row r="83" spans="1:15" s="11" customFormat="1">
      <c r="A83" s="13">
        <v>39264</v>
      </c>
      <c r="B83" s="14" t="s">
        <v>10</v>
      </c>
      <c r="C83" s="15" t="s">
        <v>192</v>
      </c>
      <c r="D83" s="15" t="s">
        <v>193</v>
      </c>
      <c r="E83" s="16" t="s">
        <v>13</v>
      </c>
      <c r="H83" s="12"/>
      <c r="L83" s="12"/>
      <c r="O83" s="12"/>
    </row>
    <row r="84" spans="1:15" s="11" customFormat="1">
      <c r="A84" s="13">
        <v>39264</v>
      </c>
      <c r="B84" s="14" t="s">
        <v>10</v>
      </c>
      <c r="C84" s="15" t="s">
        <v>194</v>
      </c>
      <c r="D84" s="15" t="s">
        <v>195</v>
      </c>
      <c r="E84" s="16" t="s">
        <v>13</v>
      </c>
      <c r="H84" s="12"/>
      <c r="L84" s="12"/>
      <c r="O84" s="12"/>
    </row>
    <row r="85" spans="1:15" s="11" customFormat="1" ht="27">
      <c r="A85" s="13">
        <v>39266</v>
      </c>
      <c r="B85" s="14" t="s">
        <v>10</v>
      </c>
      <c r="C85" s="15" t="s">
        <v>184</v>
      </c>
      <c r="D85" s="15" t="s">
        <v>196</v>
      </c>
      <c r="E85" s="16" t="s">
        <v>9</v>
      </c>
      <c r="H85" s="12"/>
      <c r="L85" s="12"/>
      <c r="O85" s="12"/>
    </row>
    <row r="86" spans="1:15" s="11" customFormat="1" ht="27">
      <c r="A86" s="13">
        <v>39268</v>
      </c>
      <c r="B86" s="14" t="s">
        <v>10</v>
      </c>
      <c r="C86" s="15" t="s">
        <v>162</v>
      </c>
      <c r="D86" s="15" t="s">
        <v>197</v>
      </c>
      <c r="E86" s="16" t="s">
        <v>9</v>
      </c>
      <c r="H86" s="12"/>
      <c r="L86" s="12"/>
      <c r="O86" s="12"/>
    </row>
    <row r="87" spans="1:15" s="11" customFormat="1">
      <c r="A87" s="13">
        <v>39268</v>
      </c>
      <c r="B87" s="14" t="s">
        <v>10</v>
      </c>
      <c r="C87" s="15" t="s">
        <v>198</v>
      </c>
      <c r="D87" s="15" t="s">
        <v>199</v>
      </c>
      <c r="E87" s="16" t="s">
        <v>13</v>
      </c>
      <c r="H87" s="12"/>
      <c r="L87" s="12"/>
      <c r="O87" s="12"/>
    </row>
    <row r="88" spans="1:15" s="11" customFormat="1">
      <c r="A88" s="13">
        <v>39269</v>
      </c>
      <c r="B88" s="14" t="s">
        <v>200</v>
      </c>
      <c r="C88" s="15" t="s">
        <v>201</v>
      </c>
      <c r="D88" s="15" t="s">
        <v>202</v>
      </c>
      <c r="E88" s="16" t="s">
        <v>13</v>
      </c>
      <c r="H88" s="12"/>
      <c r="L88" s="12"/>
      <c r="O88" s="12"/>
    </row>
    <row r="89" spans="1:15" s="11" customFormat="1">
      <c r="A89" s="13">
        <v>39269</v>
      </c>
      <c r="B89" s="14" t="s">
        <v>200</v>
      </c>
      <c r="C89" s="15" t="s">
        <v>203</v>
      </c>
      <c r="D89" s="15" t="s">
        <v>204</v>
      </c>
      <c r="E89" s="16" t="s">
        <v>13</v>
      </c>
      <c r="H89" s="12"/>
      <c r="L89" s="12"/>
      <c r="O89" s="12"/>
    </row>
    <row r="90" spans="1:15" s="11" customFormat="1" ht="27">
      <c r="A90" s="13">
        <v>39273</v>
      </c>
      <c r="B90" s="14" t="s">
        <v>10</v>
      </c>
      <c r="C90" s="15" t="s">
        <v>205</v>
      </c>
      <c r="D90" s="15" t="s">
        <v>206</v>
      </c>
      <c r="E90" s="16" t="s">
        <v>9</v>
      </c>
      <c r="H90" s="12"/>
      <c r="L90" s="12"/>
      <c r="O90" s="12"/>
    </row>
    <row r="91" spans="1:15" s="11" customFormat="1" ht="40.5">
      <c r="A91" s="13">
        <v>39273</v>
      </c>
      <c r="B91" s="14" t="s">
        <v>10</v>
      </c>
      <c r="C91" s="15" t="s">
        <v>207</v>
      </c>
      <c r="D91" s="15" t="s">
        <v>208</v>
      </c>
      <c r="E91" s="16" t="s">
        <v>9</v>
      </c>
      <c r="H91" s="12"/>
      <c r="L91" s="12"/>
      <c r="O91" s="12"/>
    </row>
    <row r="92" spans="1:15" s="11" customFormat="1" ht="27">
      <c r="A92" s="13">
        <v>39275</v>
      </c>
      <c r="B92" s="14" t="s">
        <v>10</v>
      </c>
      <c r="C92" s="15" t="s">
        <v>209</v>
      </c>
      <c r="D92" s="15" t="s">
        <v>210</v>
      </c>
      <c r="E92" s="16" t="s">
        <v>13</v>
      </c>
      <c r="H92" s="12"/>
      <c r="L92" s="12"/>
      <c r="O92" s="12"/>
    </row>
    <row r="93" spans="1:15" s="11" customFormat="1" ht="40.5">
      <c r="A93" s="13">
        <v>39276</v>
      </c>
      <c r="B93" s="14" t="s">
        <v>122</v>
      </c>
      <c r="C93" s="15" t="s">
        <v>211</v>
      </c>
      <c r="D93" s="15" t="s">
        <v>212</v>
      </c>
      <c r="E93" s="16" t="s">
        <v>13</v>
      </c>
      <c r="H93" s="12"/>
      <c r="L93" s="12"/>
      <c r="O93" s="12"/>
    </row>
    <row r="94" spans="1:15" s="11" customFormat="1">
      <c r="A94" s="13">
        <v>39276</v>
      </c>
      <c r="B94" s="14" t="s">
        <v>10</v>
      </c>
      <c r="C94" s="15" t="s">
        <v>198</v>
      </c>
      <c r="D94" s="15" t="s">
        <v>213</v>
      </c>
      <c r="E94" s="16" t="s">
        <v>13</v>
      </c>
      <c r="H94" s="12"/>
      <c r="L94" s="12"/>
      <c r="O94" s="12"/>
    </row>
    <row r="95" spans="1:15" s="11" customFormat="1" ht="27">
      <c r="A95" s="13">
        <v>39281</v>
      </c>
      <c r="B95" s="14" t="s">
        <v>214</v>
      </c>
      <c r="C95" s="15" t="s">
        <v>86</v>
      </c>
      <c r="D95" s="15" t="s">
        <v>215</v>
      </c>
      <c r="E95" s="16" t="s">
        <v>13</v>
      </c>
      <c r="H95" s="12"/>
      <c r="L95" s="12"/>
      <c r="O95" s="12"/>
    </row>
    <row r="96" spans="1:15" s="11" customFormat="1" ht="27">
      <c r="A96" s="13">
        <v>39282</v>
      </c>
      <c r="B96" s="14" t="s">
        <v>10</v>
      </c>
      <c r="C96" s="15" t="s">
        <v>216</v>
      </c>
      <c r="D96" s="15" t="s">
        <v>217</v>
      </c>
      <c r="E96" s="16" t="s">
        <v>13</v>
      </c>
      <c r="H96" s="12"/>
      <c r="L96" s="12"/>
      <c r="O96" s="12"/>
    </row>
    <row r="97" spans="1:15" s="11" customFormat="1" ht="27">
      <c r="A97" s="13">
        <v>39288</v>
      </c>
      <c r="B97" s="14" t="s">
        <v>218</v>
      </c>
      <c r="C97" s="15" t="s">
        <v>219</v>
      </c>
      <c r="D97" s="15" t="s">
        <v>220</v>
      </c>
      <c r="E97" s="16" t="s">
        <v>13</v>
      </c>
      <c r="H97" s="12"/>
      <c r="L97" s="12"/>
      <c r="O97" s="12"/>
    </row>
    <row r="98" spans="1:15" s="11" customFormat="1" ht="27">
      <c r="A98" s="13">
        <v>39289</v>
      </c>
      <c r="B98" s="14" t="s">
        <v>10</v>
      </c>
      <c r="C98" s="15" t="s">
        <v>221</v>
      </c>
      <c r="D98" s="15" t="s">
        <v>222</v>
      </c>
      <c r="E98" s="16" t="s">
        <v>13</v>
      </c>
      <c r="H98" s="12"/>
      <c r="L98" s="12"/>
      <c r="O98" s="12"/>
    </row>
    <row r="99" spans="1:15" s="11" customFormat="1" ht="27">
      <c r="A99" s="13">
        <v>39292</v>
      </c>
      <c r="B99" s="14" t="s">
        <v>223</v>
      </c>
      <c r="C99" s="15" t="s">
        <v>224</v>
      </c>
      <c r="D99" s="15" t="s">
        <v>225</v>
      </c>
      <c r="E99" s="16" t="s">
        <v>9</v>
      </c>
      <c r="H99" s="12"/>
      <c r="L99" s="12"/>
      <c r="O99" s="12"/>
    </row>
    <row r="100" spans="1:15" s="11" customFormat="1" ht="27">
      <c r="A100" s="13">
        <v>39294</v>
      </c>
      <c r="B100" s="14" t="s">
        <v>10</v>
      </c>
      <c r="C100" s="15" t="s">
        <v>49</v>
      </c>
      <c r="D100" s="15" t="s">
        <v>226</v>
      </c>
      <c r="E100" s="16" t="s">
        <v>13</v>
      </c>
      <c r="H100" s="12"/>
      <c r="L100" s="12"/>
      <c r="O100" s="12"/>
    </row>
    <row r="101" spans="1:15" s="11" customFormat="1" ht="27">
      <c r="A101" s="13">
        <v>39297</v>
      </c>
      <c r="B101" s="14" t="s">
        <v>10</v>
      </c>
      <c r="C101" s="15" t="s">
        <v>227</v>
      </c>
      <c r="D101" s="15" t="s">
        <v>228</v>
      </c>
      <c r="E101" s="16" t="s">
        <v>9</v>
      </c>
      <c r="H101" s="12"/>
      <c r="L101" s="12"/>
      <c r="O101" s="12"/>
    </row>
    <row r="102" spans="1:15" s="11" customFormat="1" ht="40.5">
      <c r="A102" s="13">
        <v>39298</v>
      </c>
      <c r="B102" s="14" t="s">
        <v>10</v>
      </c>
      <c r="C102" s="15" t="s">
        <v>229</v>
      </c>
      <c r="D102" s="15" t="s">
        <v>230</v>
      </c>
      <c r="E102" s="16" t="s">
        <v>68</v>
      </c>
      <c r="H102" s="12"/>
      <c r="L102" s="12"/>
      <c r="O102" s="12"/>
    </row>
    <row r="103" spans="1:15" s="11" customFormat="1" ht="54">
      <c r="A103" s="13">
        <v>39299</v>
      </c>
      <c r="B103" s="14" t="s">
        <v>10</v>
      </c>
      <c r="C103" s="15" t="s">
        <v>231</v>
      </c>
      <c r="D103" s="15" t="s">
        <v>232</v>
      </c>
      <c r="E103" s="16" t="s">
        <v>9</v>
      </c>
      <c r="H103" s="12"/>
      <c r="L103" s="12"/>
      <c r="O103" s="12"/>
    </row>
    <row r="104" spans="1:15" s="11" customFormat="1" ht="27">
      <c r="A104" s="13">
        <v>39299</v>
      </c>
      <c r="B104" s="14" t="s">
        <v>233</v>
      </c>
      <c r="C104" s="15" t="s">
        <v>234</v>
      </c>
      <c r="D104" s="15" t="s">
        <v>235</v>
      </c>
      <c r="E104" s="16" t="s">
        <v>13</v>
      </c>
      <c r="H104" s="12"/>
      <c r="L104" s="12"/>
      <c r="O104" s="12"/>
    </row>
    <row r="105" spans="1:15" s="11" customFormat="1" ht="54">
      <c r="A105" s="13">
        <v>39304</v>
      </c>
      <c r="B105" s="14" t="s">
        <v>10</v>
      </c>
      <c r="C105" s="15" t="s">
        <v>236</v>
      </c>
      <c r="D105" s="15" t="s">
        <v>237</v>
      </c>
      <c r="E105" s="16" t="s">
        <v>9</v>
      </c>
      <c r="H105" s="12"/>
      <c r="L105" s="12"/>
      <c r="O105" s="12"/>
    </row>
    <row r="106" spans="1:15" s="11" customFormat="1" ht="40.5">
      <c r="A106" s="13">
        <v>39308</v>
      </c>
      <c r="B106" s="14" t="s">
        <v>85</v>
      </c>
      <c r="C106" s="15" t="s">
        <v>238</v>
      </c>
      <c r="D106" s="15" t="s">
        <v>239</v>
      </c>
      <c r="E106" s="16" t="s">
        <v>13</v>
      </c>
      <c r="H106" s="12"/>
      <c r="L106" s="12"/>
      <c r="O106" s="12"/>
    </row>
    <row r="107" spans="1:15" s="11" customFormat="1" ht="40.5">
      <c r="A107" s="13">
        <v>39313</v>
      </c>
      <c r="B107" s="14" t="s">
        <v>36</v>
      </c>
      <c r="C107" s="15" t="s">
        <v>125</v>
      </c>
      <c r="D107" s="15" t="s">
        <v>240</v>
      </c>
      <c r="E107" s="16" t="s">
        <v>13</v>
      </c>
      <c r="H107" s="12"/>
      <c r="L107" s="12"/>
      <c r="O107" s="12"/>
    </row>
    <row r="108" spans="1:15" s="11" customFormat="1" ht="27">
      <c r="A108" s="13">
        <v>39313</v>
      </c>
      <c r="B108" s="14" t="s">
        <v>36</v>
      </c>
      <c r="C108" s="15" t="s">
        <v>241</v>
      </c>
      <c r="D108" s="15" t="s">
        <v>242</v>
      </c>
      <c r="E108" s="16" t="s">
        <v>13</v>
      </c>
      <c r="H108" s="12"/>
      <c r="L108" s="12"/>
      <c r="O108" s="12"/>
    </row>
    <row r="109" spans="1:15" s="11" customFormat="1" ht="54">
      <c r="A109" s="13">
        <v>39318</v>
      </c>
      <c r="B109" s="14" t="s">
        <v>10</v>
      </c>
      <c r="C109" s="15" t="s">
        <v>243</v>
      </c>
      <c r="D109" s="15" t="s">
        <v>244</v>
      </c>
      <c r="E109" s="16" t="s">
        <v>13</v>
      </c>
      <c r="H109" s="12"/>
      <c r="L109" s="12"/>
      <c r="O109" s="12"/>
    </row>
    <row r="110" spans="1:15" s="11" customFormat="1" ht="40.5">
      <c r="A110" s="13">
        <v>39322</v>
      </c>
      <c r="B110" s="14" t="s">
        <v>129</v>
      </c>
      <c r="C110" s="15" t="s">
        <v>245</v>
      </c>
      <c r="D110" s="15" t="s">
        <v>246</v>
      </c>
      <c r="E110" s="16" t="s">
        <v>13</v>
      </c>
      <c r="H110" s="12"/>
      <c r="L110" s="12"/>
      <c r="O110" s="12"/>
    </row>
    <row r="111" spans="1:15" s="11" customFormat="1" ht="54">
      <c r="A111" s="13">
        <v>39323</v>
      </c>
      <c r="B111" s="14" t="s">
        <v>10</v>
      </c>
      <c r="C111" s="15" t="s">
        <v>247</v>
      </c>
      <c r="D111" s="15" t="s">
        <v>248</v>
      </c>
      <c r="E111" s="16" t="s">
        <v>68</v>
      </c>
      <c r="H111" s="12"/>
      <c r="L111" s="12"/>
      <c r="O111" s="12"/>
    </row>
    <row r="112" spans="1:15" s="11" customFormat="1" ht="27">
      <c r="A112" s="13">
        <v>39325</v>
      </c>
      <c r="B112" s="14" t="s">
        <v>36</v>
      </c>
      <c r="C112" s="15" t="s">
        <v>249</v>
      </c>
      <c r="D112" s="15" t="s">
        <v>250</v>
      </c>
      <c r="E112" s="16" t="s">
        <v>13</v>
      </c>
      <c r="H112" s="12"/>
      <c r="L112" s="12"/>
      <c r="O112" s="12"/>
    </row>
    <row r="113" spans="1:15" s="11" customFormat="1" ht="27">
      <c r="A113" s="13">
        <v>39327</v>
      </c>
      <c r="B113" s="14" t="s">
        <v>10</v>
      </c>
      <c r="C113" s="15" t="s">
        <v>251</v>
      </c>
      <c r="D113" s="15" t="s">
        <v>252</v>
      </c>
      <c r="E113" s="16" t="s">
        <v>13</v>
      </c>
      <c r="H113" s="12"/>
      <c r="L113" s="12"/>
      <c r="O113" s="12"/>
    </row>
    <row r="114" spans="1:15" s="11" customFormat="1" ht="54">
      <c r="A114" s="13">
        <v>39327</v>
      </c>
      <c r="B114" s="14" t="s">
        <v>160</v>
      </c>
      <c r="C114" s="15" t="s">
        <v>247</v>
      </c>
      <c r="D114" s="15" t="s">
        <v>253</v>
      </c>
      <c r="E114" s="16" t="s">
        <v>68</v>
      </c>
      <c r="H114" s="12"/>
      <c r="L114" s="12"/>
      <c r="O114" s="12"/>
    </row>
    <row r="115" spans="1:15" s="11" customFormat="1" ht="40.5">
      <c r="A115" s="13">
        <v>39336</v>
      </c>
      <c r="B115" s="14" t="s">
        <v>254</v>
      </c>
      <c r="C115" s="15" t="s">
        <v>255</v>
      </c>
      <c r="D115" s="15" t="s">
        <v>256</v>
      </c>
      <c r="E115" s="16" t="s">
        <v>13</v>
      </c>
      <c r="H115" s="12"/>
      <c r="L115" s="12"/>
      <c r="O115" s="12"/>
    </row>
    <row r="116" spans="1:15" s="11" customFormat="1" ht="67.5">
      <c r="A116" s="13">
        <v>39338</v>
      </c>
      <c r="B116" s="14" t="s">
        <v>257</v>
      </c>
      <c r="C116" s="15" t="s">
        <v>258</v>
      </c>
      <c r="D116" s="15" t="s">
        <v>259</v>
      </c>
      <c r="E116" s="16" t="s">
        <v>13</v>
      </c>
      <c r="H116" s="12"/>
      <c r="L116" s="12"/>
      <c r="O116" s="12"/>
    </row>
    <row r="117" spans="1:15" s="11" customFormat="1" ht="40.5">
      <c r="A117" s="13">
        <v>39338</v>
      </c>
      <c r="B117" s="14" t="s">
        <v>36</v>
      </c>
      <c r="C117" s="15" t="s">
        <v>260</v>
      </c>
      <c r="D117" s="15" t="s">
        <v>261</v>
      </c>
      <c r="E117" s="16" t="s">
        <v>13</v>
      </c>
      <c r="H117" s="12"/>
      <c r="L117" s="12"/>
      <c r="O117" s="12"/>
    </row>
    <row r="118" spans="1:15" s="11" customFormat="1" ht="27">
      <c r="A118" s="13">
        <v>39341</v>
      </c>
      <c r="B118" s="14" t="s">
        <v>10</v>
      </c>
      <c r="C118" s="15" t="s">
        <v>262</v>
      </c>
      <c r="D118" s="15" t="s">
        <v>263</v>
      </c>
      <c r="E118" s="16" t="s">
        <v>13</v>
      </c>
      <c r="H118" s="12"/>
      <c r="L118" s="12"/>
      <c r="O118" s="12"/>
    </row>
    <row r="119" spans="1:15" s="11" customFormat="1" ht="40.5">
      <c r="A119" s="13">
        <v>39346</v>
      </c>
      <c r="B119" s="14" t="s">
        <v>10</v>
      </c>
      <c r="C119" s="15" t="s">
        <v>264</v>
      </c>
      <c r="D119" s="15" t="s">
        <v>265</v>
      </c>
      <c r="E119" s="16" t="s">
        <v>13</v>
      </c>
      <c r="H119" s="12"/>
      <c r="L119" s="12"/>
      <c r="O119" s="12"/>
    </row>
    <row r="120" spans="1:15" s="11" customFormat="1" ht="40.5">
      <c r="A120" s="13">
        <v>39346</v>
      </c>
      <c r="B120" s="14" t="s">
        <v>266</v>
      </c>
      <c r="C120" s="15" t="s">
        <v>267</v>
      </c>
      <c r="D120" s="15" t="s">
        <v>268</v>
      </c>
      <c r="E120" s="16" t="s">
        <v>13</v>
      </c>
      <c r="H120" s="12"/>
      <c r="L120" s="12"/>
      <c r="O120" s="12"/>
    </row>
    <row r="121" spans="1:15" s="11" customFormat="1" ht="54">
      <c r="A121" s="13">
        <v>39348</v>
      </c>
      <c r="B121" s="14" t="s">
        <v>10</v>
      </c>
      <c r="C121" s="15" t="s">
        <v>269</v>
      </c>
      <c r="D121" s="15" t="s">
        <v>270</v>
      </c>
      <c r="E121" s="16" t="s">
        <v>13</v>
      </c>
      <c r="H121" s="12"/>
      <c r="L121" s="12"/>
      <c r="O121" s="12"/>
    </row>
    <row r="122" spans="1:15" s="11" customFormat="1" ht="27">
      <c r="A122" s="13">
        <v>39351</v>
      </c>
      <c r="B122" s="14" t="s">
        <v>10</v>
      </c>
      <c r="C122" s="15" t="s">
        <v>271</v>
      </c>
      <c r="D122" s="15" t="s">
        <v>272</v>
      </c>
      <c r="E122" s="16" t="s">
        <v>9</v>
      </c>
      <c r="H122" s="12"/>
      <c r="L122" s="12"/>
      <c r="O122" s="12"/>
    </row>
    <row r="123" spans="1:15" s="11" customFormat="1">
      <c r="A123" s="13">
        <v>39352</v>
      </c>
      <c r="B123" s="14" t="s">
        <v>273</v>
      </c>
      <c r="C123" s="15" t="s">
        <v>274</v>
      </c>
      <c r="D123" s="15" t="s">
        <v>275</v>
      </c>
      <c r="E123" s="16" t="s">
        <v>9</v>
      </c>
      <c r="H123" s="12"/>
      <c r="L123" s="12"/>
      <c r="O123" s="12"/>
    </row>
    <row r="124" spans="1:15" s="11" customFormat="1" ht="27">
      <c r="A124" s="13">
        <v>39357</v>
      </c>
      <c r="B124" s="14" t="s">
        <v>10</v>
      </c>
      <c r="C124" s="15" t="s">
        <v>184</v>
      </c>
      <c r="D124" s="15" t="s">
        <v>276</v>
      </c>
      <c r="E124" s="16" t="s">
        <v>13</v>
      </c>
      <c r="H124" s="12"/>
      <c r="L124" s="12"/>
      <c r="O124" s="12"/>
    </row>
    <row r="125" spans="1:15" s="11" customFormat="1" ht="27">
      <c r="A125" s="13">
        <v>39359</v>
      </c>
      <c r="B125" s="14" t="s">
        <v>277</v>
      </c>
      <c r="C125" s="15" t="s">
        <v>264</v>
      </c>
      <c r="D125" s="15" t="s">
        <v>278</v>
      </c>
      <c r="E125" s="16" t="s">
        <v>60</v>
      </c>
      <c r="H125" s="12"/>
      <c r="L125" s="12"/>
      <c r="O125" s="12"/>
    </row>
    <row r="126" spans="1:15" s="11" customFormat="1" ht="27">
      <c r="A126" s="13">
        <v>39360</v>
      </c>
      <c r="B126" s="14" t="s">
        <v>10</v>
      </c>
      <c r="C126" s="15" t="s">
        <v>279</v>
      </c>
      <c r="D126" s="15" t="s">
        <v>280</v>
      </c>
      <c r="E126" s="16" t="s">
        <v>60</v>
      </c>
      <c r="H126" s="12"/>
      <c r="L126" s="12"/>
      <c r="O126" s="12"/>
    </row>
    <row r="127" spans="1:15" s="11" customFormat="1" ht="27">
      <c r="A127" s="13">
        <v>39360</v>
      </c>
      <c r="B127" s="14" t="s">
        <v>10</v>
      </c>
      <c r="C127" s="15" t="s">
        <v>281</v>
      </c>
      <c r="D127" s="15" t="s">
        <v>282</v>
      </c>
      <c r="E127" s="16" t="s">
        <v>13</v>
      </c>
      <c r="H127" s="12"/>
      <c r="L127" s="12"/>
      <c r="O127" s="12"/>
    </row>
    <row r="128" spans="1:15" s="11" customFormat="1" ht="27">
      <c r="A128" s="13">
        <v>39365</v>
      </c>
      <c r="B128" s="14" t="s">
        <v>122</v>
      </c>
      <c r="C128" s="15" t="s">
        <v>283</v>
      </c>
      <c r="D128" s="15" t="s">
        <v>284</v>
      </c>
      <c r="E128" s="16" t="s">
        <v>13</v>
      </c>
      <c r="H128" s="12"/>
      <c r="L128" s="12"/>
      <c r="O128" s="12"/>
    </row>
    <row r="129" spans="1:15" s="11" customFormat="1" ht="27">
      <c r="A129" s="13">
        <v>39366</v>
      </c>
      <c r="B129" s="14" t="s">
        <v>285</v>
      </c>
      <c r="C129" s="15" t="s">
        <v>286</v>
      </c>
      <c r="D129" s="15" t="s">
        <v>287</v>
      </c>
      <c r="E129" s="16" t="s">
        <v>13</v>
      </c>
      <c r="H129" s="12"/>
      <c r="L129" s="12"/>
      <c r="O129" s="12"/>
    </row>
    <row r="130" spans="1:15" s="11" customFormat="1">
      <c r="A130" s="13">
        <v>39367</v>
      </c>
      <c r="B130" s="14" t="s">
        <v>10</v>
      </c>
      <c r="C130" s="15" t="s">
        <v>281</v>
      </c>
      <c r="D130" s="15" t="s">
        <v>288</v>
      </c>
      <c r="E130" s="16" t="s">
        <v>13</v>
      </c>
      <c r="H130" s="12"/>
      <c r="L130" s="12"/>
      <c r="O130" s="12"/>
    </row>
    <row r="131" spans="1:15" s="11" customFormat="1" ht="27">
      <c r="A131" s="13">
        <v>39368</v>
      </c>
      <c r="B131" s="14" t="s">
        <v>10</v>
      </c>
      <c r="C131" s="15" t="s">
        <v>289</v>
      </c>
      <c r="D131" s="15" t="s">
        <v>290</v>
      </c>
      <c r="E131" s="16" t="s">
        <v>13</v>
      </c>
      <c r="H131" s="12"/>
      <c r="L131" s="12"/>
      <c r="O131" s="12"/>
    </row>
    <row r="132" spans="1:15" s="11" customFormat="1" ht="27">
      <c r="A132" s="13">
        <v>39369</v>
      </c>
      <c r="B132" s="14" t="s">
        <v>10</v>
      </c>
      <c r="C132" s="15" t="s">
        <v>291</v>
      </c>
      <c r="D132" s="15" t="s">
        <v>292</v>
      </c>
      <c r="E132" s="16" t="s">
        <v>13</v>
      </c>
      <c r="H132" s="12"/>
      <c r="L132" s="12"/>
      <c r="O132" s="12"/>
    </row>
    <row r="133" spans="1:15" s="11" customFormat="1" ht="40.5">
      <c r="A133" s="13">
        <v>39374</v>
      </c>
      <c r="B133" s="14" t="s">
        <v>293</v>
      </c>
      <c r="C133" s="15" t="s">
        <v>294</v>
      </c>
      <c r="D133" s="15" t="s">
        <v>295</v>
      </c>
      <c r="E133" s="16" t="s">
        <v>13</v>
      </c>
      <c r="H133" s="12"/>
      <c r="L133" s="12"/>
      <c r="O133" s="12"/>
    </row>
    <row r="134" spans="1:15" s="11" customFormat="1" ht="54">
      <c r="A134" s="13">
        <v>39374</v>
      </c>
      <c r="B134" s="14" t="s">
        <v>293</v>
      </c>
      <c r="C134" s="15" t="s">
        <v>296</v>
      </c>
      <c r="D134" s="15" t="s">
        <v>297</v>
      </c>
      <c r="E134" s="16" t="s">
        <v>13</v>
      </c>
      <c r="H134" s="12"/>
      <c r="L134" s="12"/>
      <c r="O134" s="12"/>
    </row>
    <row r="135" spans="1:15" s="11" customFormat="1" ht="27">
      <c r="A135" s="13">
        <v>39376</v>
      </c>
      <c r="B135" s="14" t="s">
        <v>85</v>
      </c>
      <c r="C135" s="15" t="s">
        <v>298</v>
      </c>
      <c r="D135" s="15" t="s">
        <v>299</v>
      </c>
      <c r="E135" s="16" t="s">
        <v>13</v>
      </c>
      <c r="H135" s="12"/>
      <c r="L135" s="12"/>
      <c r="O135" s="12"/>
    </row>
    <row r="136" spans="1:15" s="11" customFormat="1" ht="27">
      <c r="A136" s="13">
        <v>39380</v>
      </c>
      <c r="B136" s="14" t="s">
        <v>122</v>
      </c>
      <c r="C136" s="15" t="s">
        <v>300</v>
      </c>
      <c r="D136" s="15" t="s">
        <v>301</v>
      </c>
      <c r="E136" s="16" t="s">
        <v>13</v>
      </c>
      <c r="H136" s="12"/>
      <c r="L136" s="12"/>
      <c r="O136" s="12"/>
    </row>
    <row r="137" spans="1:15" s="11" customFormat="1" ht="27">
      <c r="A137" s="13">
        <v>39380</v>
      </c>
      <c r="B137" s="14" t="s">
        <v>36</v>
      </c>
      <c r="C137" s="15" t="s">
        <v>302</v>
      </c>
      <c r="D137" s="15" t="s">
        <v>303</v>
      </c>
      <c r="E137" s="16" t="s">
        <v>13</v>
      </c>
      <c r="H137" s="12"/>
      <c r="L137" s="12"/>
      <c r="O137" s="12"/>
    </row>
    <row r="138" spans="1:15" s="11" customFormat="1" ht="27">
      <c r="A138" s="13">
        <v>39382</v>
      </c>
      <c r="B138" s="14" t="s">
        <v>10</v>
      </c>
      <c r="C138" s="15" t="s">
        <v>304</v>
      </c>
      <c r="D138" s="15" t="s">
        <v>305</v>
      </c>
      <c r="E138" s="16" t="s">
        <v>306</v>
      </c>
      <c r="H138" s="12"/>
      <c r="L138" s="12"/>
      <c r="O138" s="12"/>
    </row>
    <row r="139" spans="1:15" s="11" customFormat="1" ht="27">
      <c r="A139" s="13">
        <v>39383</v>
      </c>
      <c r="B139" s="14" t="s">
        <v>10</v>
      </c>
      <c r="C139" s="15" t="s">
        <v>307</v>
      </c>
      <c r="D139" s="15" t="s">
        <v>308</v>
      </c>
      <c r="E139" s="16" t="s">
        <v>9</v>
      </c>
      <c r="H139" s="12"/>
      <c r="L139" s="12"/>
      <c r="O139" s="12"/>
    </row>
    <row r="140" spans="1:15" s="11" customFormat="1">
      <c r="A140" s="13">
        <v>39383</v>
      </c>
      <c r="B140" s="14" t="s">
        <v>10</v>
      </c>
      <c r="C140" s="15" t="s">
        <v>309</v>
      </c>
      <c r="D140" s="15" t="s">
        <v>310</v>
      </c>
      <c r="E140" s="16" t="s">
        <v>9</v>
      </c>
      <c r="H140" s="12"/>
      <c r="L140" s="12"/>
      <c r="O140" s="12"/>
    </row>
    <row r="141" spans="1:15" s="11" customFormat="1" ht="27">
      <c r="A141" s="13">
        <v>39383</v>
      </c>
      <c r="B141" s="14" t="s">
        <v>10</v>
      </c>
      <c r="C141" s="15" t="s">
        <v>311</v>
      </c>
      <c r="D141" s="15" t="s">
        <v>312</v>
      </c>
      <c r="E141" s="16" t="s">
        <v>9</v>
      </c>
      <c r="H141" s="12"/>
      <c r="L141" s="12"/>
      <c r="O141" s="12"/>
    </row>
    <row r="142" spans="1:15" s="11" customFormat="1" ht="27">
      <c r="A142" s="13">
        <v>39385</v>
      </c>
      <c r="B142" s="14" t="s">
        <v>313</v>
      </c>
      <c r="C142" s="15" t="s">
        <v>314</v>
      </c>
      <c r="D142" s="15" t="s">
        <v>315</v>
      </c>
      <c r="E142" s="16" t="s">
        <v>9</v>
      </c>
      <c r="H142" s="12"/>
      <c r="L142" s="12"/>
      <c r="O142" s="12"/>
    </row>
    <row r="143" spans="1:15" s="11" customFormat="1" ht="40.5">
      <c r="A143" s="13">
        <v>39387</v>
      </c>
      <c r="B143" s="14" t="s">
        <v>36</v>
      </c>
      <c r="C143" s="15" t="s">
        <v>316</v>
      </c>
      <c r="D143" s="15" t="s">
        <v>317</v>
      </c>
      <c r="E143" s="16" t="s">
        <v>13</v>
      </c>
      <c r="H143" s="12"/>
      <c r="L143" s="12"/>
      <c r="O143" s="12"/>
    </row>
    <row r="144" spans="1:15" s="11" customFormat="1" ht="27">
      <c r="A144" s="13">
        <v>39390</v>
      </c>
      <c r="B144" s="14" t="s">
        <v>10</v>
      </c>
      <c r="C144" s="15" t="s">
        <v>318</v>
      </c>
      <c r="D144" s="15" t="s">
        <v>319</v>
      </c>
      <c r="E144" s="16" t="s">
        <v>13</v>
      </c>
      <c r="H144" s="12"/>
      <c r="L144" s="12"/>
      <c r="O144" s="12"/>
    </row>
    <row r="145" spans="1:15" s="11" customFormat="1" ht="27">
      <c r="A145" s="13">
        <v>39392</v>
      </c>
      <c r="B145" s="14" t="s">
        <v>320</v>
      </c>
      <c r="C145" s="15" t="s">
        <v>321</v>
      </c>
      <c r="D145" s="15" t="s">
        <v>322</v>
      </c>
      <c r="E145" s="16" t="s">
        <v>13</v>
      </c>
      <c r="H145" s="12"/>
      <c r="L145" s="12"/>
      <c r="O145" s="12"/>
    </row>
    <row r="146" spans="1:15" s="11" customFormat="1" ht="40.5">
      <c r="A146" s="13">
        <v>39392</v>
      </c>
      <c r="B146" s="14" t="s">
        <v>323</v>
      </c>
      <c r="C146" s="15" t="s">
        <v>324</v>
      </c>
      <c r="D146" s="15" t="s">
        <v>325</v>
      </c>
      <c r="E146" s="16" t="s">
        <v>13</v>
      </c>
      <c r="H146" s="12"/>
      <c r="L146" s="12"/>
      <c r="O146" s="12"/>
    </row>
    <row r="147" spans="1:15" s="11" customFormat="1" ht="27">
      <c r="A147" s="13">
        <v>39399</v>
      </c>
      <c r="B147" s="14" t="s">
        <v>326</v>
      </c>
      <c r="C147" s="15" t="s">
        <v>81</v>
      </c>
      <c r="D147" s="15" t="s">
        <v>327</v>
      </c>
      <c r="E147" s="16" t="s">
        <v>13</v>
      </c>
      <c r="H147" s="12"/>
      <c r="L147" s="12"/>
      <c r="O147" s="12"/>
    </row>
    <row r="148" spans="1:15" s="11" customFormat="1" ht="27">
      <c r="A148" s="13">
        <v>39399</v>
      </c>
      <c r="B148" s="14" t="s">
        <v>328</v>
      </c>
      <c r="C148" s="15" t="s">
        <v>329</v>
      </c>
      <c r="D148" s="15" t="s">
        <v>330</v>
      </c>
      <c r="E148" s="16" t="s">
        <v>13</v>
      </c>
      <c r="H148" s="12"/>
      <c r="L148" s="12"/>
      <c r="O148" s="12"/>
    </row>
    <row r="149" spans="1:15" s="11" customFormat="1" ht="40.5">
      <c r="A149" s="13">
        <v>39400</v>
      </c>
      <c r="B149" s="14" t="s">
        <v>160</v>
      </c>
      <c r="C149" s="15" t="s">
        <v>331</v>
      </c>
      <c r="D149" s="15" t="s">
        <v>332</v>
      </c>
      <c r="E149" s="16" t="s">
        <v>68</v>
      </c>
      <c r="H149" s="12"/>
      <c r="L149" s="12"/>
      <c r="O149" s="12"/>
    </row>
    <row r="150" spans="1:15" s="11" customFormat="1" ht="27">
      <c r="A150" s="13">
        <v>39402</v>
      </c>
      <c r="B150" s="14" t="s">
        <v>293</v>
      </c>
      <c r="C150" s="15" t="s">
        <v>333</v>
      </c>
      <c r="D150" s="15" t="s">
        <v>334</v>
      </c>
      <c r="E150" s="16" t="s">
        <v>13</v>
      </c>
      <c r="H150" s="12"/>
      <c r="L150" s="12"/>
      <c r="O150" s="12"/>
    </row>
    <row r="151" spans="1:15" s="11" customFormat="1" ht="40.5">
      <c r="A151" s="13">
        <v>39403</v>
      </c>
      <c r="B151" s="14" t="s">
        <v>10</v>
      </c>
      <c r="C151" s="15" t="s">
        <v>289</v>
      </c>
      <c r="D151" s="15" t="s">
        <v>335</v>
      </c>
      <c r="E151" s="16" t="s">
        <v>13</v>
      </c>
      <c r="H151" s="12"/>
      <c r="L151" s="12"/>
      <c r="O151" s="12"/>
    </row>
    <row r="152" spans="1:15" s="11" customFormat="1" ht="40.5">
      <c r="A152" s="13">
        <v>39404</v>
      </c>
      <c r="B152" s="14" t="s">
        <v>336</v>
      </c>
      <c r="C152" s="15" t="s">
        <v>337</v>
      </c>
      <c r="D152" s="15" t="s">
        <v>338</v>
      </c>
      <c r="E152" s="16" t="s">
        <v>13</v>
      </c>
      <c r="H152" s="12"/>
      <c r="L152" s="12"/>
      <c r="O152" s="12"/>
    </row>
    <row r="153" spans="1:15" s="11" customFormat="1" ht="40.5">
      <c r="A153" s="13">
        <v>39411</v>
      </c>
      <c r="B153" s="14" t="s">
        <v>10</v>
      </c>
      <c r="C153" s="15" t="s">
        <v>339</v>
      </c>
      <c r="D153" s="15" t="s">
        <v>340</v>
      </c>
      <c r="E153" s="16" t="s">
        <v>13</v>
      </c>
      <c r="H153" s="12"/>
      <c r="L153" s="12"/>
      <c r="O153" s="12"/>
    </row>
    <row r="154" spans="1:15" s="11" customFormat="1" ht="40.5">
      <c r="A154" s="13">
        <v>39416</v>
      </c>
      <c r="B154" s="14" t="s">
        <v>10</v>
      </c>
      <c r="C154" s="15" t="s">
        <v>329</v>
      </c>
      <c r="D154" s="15" t="s">
        <v>341</v>
      </c>
      <c r="E154" s="16" t="s">
        <v>13</v>
      </c>
      <c r="H154" s="12"/>
      <c r="L154" s="12"/>
      <c r="O154" s="12"/>
    </row>
    <row r="155" spans="1:15" s="11" customFormat="1" ht="27">
      <c r="A155" s="13">
        <v>39416</v>
      </c>
      <c r="B155" s="14" t="s">
        <v>10</v>
      </c>
      <c r="C155" s="15" t="s">
        <v>342</v>
      </c>
      <c r="D155" s="15" t="s">
        <v>343</v>
      </c>
      <c r="E155" s="16" t="s">
        <v>13</v>
      </c>
      <c r="H155" s="12"/>
      <c r="L155" s="12"/>
      <c r="O155" s="12"/>
    </row>
    <row r="156" spans="1:15" s="11" customFormat="1" ht="40.5">
      <c r="A156" s="13">
        <v>39420</v>
      </c>
      <c r="B156" s="14" t="s">
        <v>10</v>
      </c>
      <c r="C156" s="15" t="s">
        <v>344</v>
      </c>
      <c r="D156" s="15" t="s">
        <v>345</v>
      </c>
      <c r="E156" s="16" t="s">
        <v>13</v>
      </c>
      <c r="H156" s="12"/>
      <c r="L156" s="12"/>
      <c r="O156" s="12"/>
    </row>
    <row r="157" spans="1:15" s="11" customFormat="1" ht="27">
      <c r="A157" s="13">
        <v>39420</v>
      </c>
      <c r="B157" s="14" t="s">
        <v>10</v>
      </c>
      <c r="C157" s="15" t="s">
        <v>309</v>
      </c>
      <c r="D157" s="15" t="s">
        <v>346</v>
      </c>
      <c r="E157" s="16" t="s">
        <v>13</v>
      </c>
      <c r="H157" s="12"/>
      <c r="L157" s="12"/>
      <c r="O157" s="12"/>
    </row>
    <row r="158" spans="1:15" s="11" customFormat="1" ht="27">
      <c r="A158" s="13">
        <v>39422</v>
      </c>
      <c r="B158" s="14" t="s">
        <v>10</v>
      </c>
      <c r="C158" s="15" t="s">
        <v>347</v>
      </c>
      <c r="D158" s="15" t="s">
        <v>348</v>
      </c>
      <c r="E158" s="16" t="s">
        <v>60</v>
      </c>
      <c r="H158" s="12"/>
      <c r="L158" s="12"/>
      <c r="O158" s="12"/>
    </row>
    <row r="159" spans="1:15" s="11" customFormat="1" ht="27">
      <c r="A159" s="13">
        <v>39425</v>
      </c>
      <c r="B159" s="14" t="s">
        <v>10</v>
      </c>
      <c r="C159" s="15" t="s">
        <v>349</v>
      </c>
      <c r="D159" s="15" t="s">
        <v>350</v>
      </c>
      <c r="E159" s="16" t="s">
        <v>13</v>
      </c>
      <c r="H159" s="12"/>
      <c r="L159" s="12"/>
      <c r="O159" s="12"/>
    </row>
    <row r="160" spans="1:15" s="11" customFormat="1" ht="40.5">
      <c r="A160" s="13">
        <v>39427</v>
      </c>
      <c r="B160" s="14" t="s">
        <v>351</v>
      </c>
      <c r="C160" s="15" t="s">
        <v>352</v>
      </c>
      <c r="D160" s="15" t="s">
        <v>353</v>
      </c>
      <c r="E160" s="16" t="s">
        <v>13</v>
      </c>
      <c r="H160" s="12"/>
      <c r="L160" s="12"/>
      <c r="O160" s="12"/>
    </row>
    <row r="161" spans="1:15" s="11" customFormat="1" ht="40.5">
      <c r="A161" s="13">
        <v>39427</v>
      </c>
      <c r="B161" s="14" t="s">
        <v>354</v>
      </c>
      <c r="C161" s="15" t="s">
        <v>355</v>
      </c>
      <c r="D161" s="15" t="s">
        <v>356</v>
      </c>
      <c r="E161" s="16" t="s">
        <v>13</v>
      </c>
      <c r="H161" s="12"/>
      <c r="L161" s="12"/>
      <c r="O161" s="12"/>
    </row>
    <row r="162" spans="1:15" s="11" customFormat="1" ht="27">
      <c r="A162" s="13">
        <v>39428</v>
      </c>
      <c r="B162" s="14" t="s">
        <v>160</v>
      </c>
      <c r="C162" s="15" t="s">
        <v>357</v>
      </c>
      <c r="D162" s="15" t="s">
        <v>358</v>
      </c>
      <c r="E162" s="16" t="s">
        <v>68</v>
      </c>
      <c r="H162" s="12"/>
      <c r="L162" s="12"/>
      <c r="O162" s="12"/>
    </row>
    <row r="163" spans="1:15" s="11" customFormat="1">
      <c r="A163" s="13">
        <v>39430</v>
      </c>
      <c r="B163" s="14" t="s">
        <v>10</v>
      </c>
      <c r="C163" s="15" t="s">
        <v>11</v>
      </c>
      <c r="D163" s="15" t="s">
        <v>359</v>
      </c>
      <c r="E163" s="16" t="s">
        <v>9</v>
      </c>
      <c r="H163" s="12"/>
      <c r="L163" s="12"/>
      <c r="O163" s="12"/>
    </row>
    <row r="164" spans="1:15" s="11" customFormat="1" ht="27">
      <c r="A164" s="13">
        <v>39430</v>
      </c>
      <c r="B164" s="14" t="s">
        <v>10</v>
      </c>
      <c r="C164" s="15" t="s">
        <v>360</v>
      </c>
      <c r="D164" s="15" t="s">
        <v>361</v>
      </c>
      <c r="E164" s="16" t="s">
        <v>9</v>
      </c>
      <c r="H164" s="12"/>
      <c r="L164" s="12"/>
      <c r="O164" s="12"/>
    </row>
    <row r="165" spans="1:15" s="11" customFormat="1" ht="27">
      <c r="A165" s="13">
        <v>39432</v>
      </c>
      <c r="B165" s="14" t="s">
        <v>362</v>
      </c>
      <c r="C165" s="15" t="s">
        <v>363</v>
      </c>
      <c r="D165" s="15" t="s">
        <v>364</v>
      </c>
      <c r="E165" s="16" t="s">
        <v>13</v>
      </c>
      <c r="H165" s="12"/>
      <c r="L165" s="12"/>
      <c r="O165" s="12"/>
    </row>
    <row r="166" spans="1:15" s="11" customFormat="1" ht="27">
      <c r="A166" s="13">
        <v>39436</v>
      </c>
      <c r="B166" s="14" t="s">
        <v>10</v>
      </c>
      <c r="C166" s="15" t="s">
        <v>11</v>
      </c>
      <c r="D166" s="15" t="s">
        <v>365</v>
      </c>
      <c r="E166" s="16" t="s">
        <v>13</v>
      </c>
      <c r="H166" s="12"/>
      <c r="L166" s="12"/>
      <c r="O166" s="12"/>
    </row>
    <row r="167" spans="1:15" s="11" customFormat="1" ht="27">
      <c r="A167" s="13">
        <v>39437</v>
      </c>
      <c r="B167" s="14" t="s">
        <v>10</v>
      </c>
      <c r="C167" s="15" t="s">
        <v>366</v>
      </c>
      <c r="D167" s="15" t="s">
        <v>367</v>
      </c>
      <c r="E167" s="16" t="s">
        <v>13</v>
      </c>
      <c r="H167" s="12"/>
      <c r="L167" s="12"/>
      <c r="O167" s="12"/>
    </row>
    <row r="168" spans="1:15" s="11" customFormat="1" ht="27">
      <c r="A168" s="13">
        <v>39437</v>
      </c>
      <c r="B168" s="14" t="s">
        <v>10</v>
      </c>
      <c r="C168" s="15" t="s">
        <v>368</v>
      </c>
      <c r="D168" s="15" t="s">
        <v>369</v>
      </c>
      <c r="E168" s="16" t="s">
        <v>13</v>
      </c>
      <c r="H168" s="12"/>
      <c r="L168" s="12"/>
      <c r="O168" s="12"/>
    </row>
    <row r="169" spans="1:15" s="11" customFormat="1" ht="27">
      <c r="A169" s="13">
        <v>39443</v>
      </c>
      <c r="B169" s="14" t="s">
        <v>10</v>
      </c>
      <c r="C169" s="15" t="s">
        <v>342</v>
      </c>
      <c r="D169" s="15" t="s">
        <v>370</v>
      </c>
      <c r="E169" s="16" t="s">
        <v>13</v>
      </c>
      <c r="H169" s="12"/>
      <c r="L169" s="12"/>
      <c r="O169" s="12"/>
    </row>
    <row r="170" spans="1:15" s="11" customFormat="1" ht="40.5">
      <c r="A170" s="13">
        <v>39443</v>
      </c>
      <c r="B170" s="14" t="s">
        <v>10</v>
      </c>
      <c r="C170" s="15" t="s">
        <v>371</v>
      </c>
      <c r="D170" s="15" t="s">
        <v>372</v>
      </c>
      <c r="E170" s="16" t="s">
        <v>13</v>
      </c>
      <c r="H170" s="12"/>
      <c r="L170" s="12"/>
      <c r="O170" s="12"/>
    </row>
    <row r="171" spans="1:15" s="11" customFormat="1" ht="40.5">
      <c r="A171" s="19">
        <v>39446</v>
      </c>
      <c r="B171" s="20" t="s">
        <v>6</v>
      </c>
      <c r="C171" s="21" t="s">
        <v>373</v>
      </c>
      <c r="D171" s="21" t="s">
        <v>374</v>
      </c>
      <c r="E171" s="22" t="s">
        <v>375</v>
      </c>
      <c r="H171" s="12"/>
      <c r="L171" s="12"/>
      <c r="O171" s="12"/>
    </row>
  </sheetData>
  <autoFilter ref="A1:E171"/>
  <phoneticPr fontId="3"/>
  <conditionalFormatting sqref="H3:H171">
    <cfRule type="containsText" dxfId="11" priority="3" operator="containsText" text="FALSE">
      <formula>NOT(ISERROR(SEARCH("FALSE",H3)))</formula>
    </cfRule>
    <cfRule type="containsText" dxfId="10" priority="6" operator="containsText" text="FALSE">
      <formula>NOT(ISERROR(SEARCH("FALSE",H3)))</formula>
    </cfRule>
    <cfRule type="containsText" dxfId="9" priority="9" operator="containsText" text="FALSE">
      <formula>NOT(ISERROR(SEARCH("FALSE",H3)))</formula>
    </cfRule>
    <cfRule type="containsText" dxfId="8" priority="12" operator="containsText" text="FALSE">
      <formula>NOT(ISERROR(SEARCH("FALSE",H3)))</formula>
    </cfRule>
  </conditionalFormatting>
  <conditionalFormatting sqref="L3:L171">
    <cfRule type="containsText" dxfId="7" priority="2" operator="containsText" text="TRUE">
      <formula>NOT(ISERROR(SEARCH("TRUE",L3)))</formula>
    </cfRule>
    <cfRule type="containsText" dxfId="6" priority="5" operator="containsText" text="TRUE">
      <formula>NOT(ISERROR(SEARCH("TRUE",L3)))</formula>
    </cfRule>
    <cfRule type="containsText" dxfId="5" priority="8" operator="containsText" text="TRUE">
      <formula>NOT(ISERROR(SEARCH("TRUE",L3)))</formula>
    </cfRule>
    <cfRule type="containsText" dxfId="4" priority="11" operator="containsText" text="TRUE">
      <formula>NOT(ISERROR(SEARCH("TRUE",L3)))</formula>
    </cfRule>
  </conditionalFormatting>
  <conditionalFormatting sqref="O3:O171">
    <cfRule type="containsText" dxfId="3" priority="1" operator="containsText" text="TRUE">
      <formula>NOT(ISERROR(SEARCH("TRUE",O3)))</formula>
    </cfRule>
    <cfRule type="containsText" dxfId="2" priority="4" operator="containsText" text="TRUE">
      <formula>NOT(ISERROR(SEARCH("TRUE",O3)))</formula>
    </cfRule>
    <cfRule type="containsText" dxfId="1" priority="7" operator="containsText" text="TRUE">
      <formula>NOT(ISERROR(SEARCH("TRUE",O3)))</formula>
    </cfRule>
    <cfRule type="containsText" dxfId="0" priority="10" operator="containsText" text="TRUE">
      <formula>NOT(ISERROR(SEARCH("TRUE",O3)))</formula>
    </cfRule>
  </conditionalFormatting>
  <dataValidations count="1">
    <dataValidation imeMode="halfAlpha" allowBlank="1" showInputMessage="1" showErrorMessage="1" sqref="C1:E1 A2 A172:A60526"/>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4"/>
  <sheetViews>
    <sheetView workbookViewId="0">
      <selection activeCell="A2" sqref="A2"/>
    </sheetView>
  </sheetViews>
  <sheetFormatPr defaultRowHeight="13.5"/>
  <cols>
    <col min="1" max="1" width="9.140625" style="31"/>
    <col min="2" max="2" width="13" style="31" customWidth="1"/>
    <col min="3" max="3" width="14" style="31" bestFit="1" customWidth="1"/>
    <col min="4" max="4" width="65.140625" style="31" customWidth="1"/>
    <col min="5" max="16384" width="9.140625" style="31"/>
  </cols>
  <sheetData>
    <row r="2" spans="2:4">
      <c r="B2" s="28" t="s">
        <v>376</v>
      </c>
      <c r="C2" s="29" t="s">
        <v>377</v>
      </c>
      <c r="D2" s="30" t="s">
        <v>378</v>
      </c>
    </row>
    <row r="3" spans="2:4">
      <c r="B3" s="32" t="s">
        <v>379</v>
      </c>
      <c r="C3" s="33">
        <v>39089</v>
      </c>
      <c r="D3" s="34" t="s">
        <v>380</v>
      </c>
    </row>
    <row r="4" spans="2:4" ht="22.5">
      <c r="B4" s="32" t="s">
        <v>381</v>
      </c>
      <c r="C4" s="33">
        <v>39096</v>
      </c>
      <c r="D4" s="34" t="s">
        <v>382</v>
      </c>
    </row>
    <row r="5" spans="2:4">
      <c r="B5" s="32" t="s">
        <v>383</v>
      </c>
      <c r="C5" s="33">
        <v>39103</v>
      </c>
      <c r="D5" s="34" t="s">
        <v>384</v>
      </c>
    </row>
    <row r="6" spans="2:4">
      <c r="B6" s="32" t="s">
        <v>385</v>
      </c>
      <c r="C6" s="33">
        <v>39110</v>
      </c>
      <c r="D6" s="34" t="s">
        <v>386</v>
      </c>
    </row>
    <row r="7" spans="2:4">
      <c r="B7" s="32" t="s">
        <v>387</v>
      </c>
      <c r="C7" s="33">
        <v>39117</v>
      </c>
      <c r="D7" s="34" t="s">
        <v>388</v>
      </c>
    </row>
    <row r="8" spans="2:4" ht="22.5">
      <c r="B8" s="32" t="s">
        <v>389</v>
      </c>
      <c r="C8" s="33">
        <v>39124</v>
      </c>
      <c r="D8" s="34" t="s">
        <v>390</v>
      </c>
    </row>
    <row r="9" spans="2:4" ht="22.5">
      <c r="B9" s="32" t="s">
        <v>391</v>
      </c>
      <c r="C9" s="33">
        <v>39131</v>
      </c>
      <c r="D9" s="34" t="s">
        <v>392</v>
      </c>
    </row>
    <row r="10" spans="2:4">
      <c r="B10" s="32" t="s">
        <v>393</v>
      </c>
      <c r="C10" s="33">
        <v>39138</v>
      </c>
      <c r="D10" s="34" t="s">
        <v>394</v>
      </c>
    </row>
    <row r="11" spans="2:4" ht="22.5">
      <c r="B11" s="32" t="s">
        <v>395</v>
      </c>
      <c r="C11" s="33">
        <v>39145</v>
      </c>
      <c r="D11" s="34" t="s">
        <v>396</v>
      </c>
    </row>
    <row r="12" spans="2:4">
      <c r="B12" s="32" t="s">
        <v>397</v>
      </c>
      <c r="C12" s="33">
        <v>39152</v>
      </c>
      <c r="D12" s="34" t="s">
        <v>398</v>
      </c>
    </row>
    <row r="13" spans="2:4" ht="22.5">
      <c r="B13" s="32" t="s">
        <v>399</v>
      </c>
      <c r="C13" s="33">
        <v>39159</v>
      </c>
      <c r="D13" s="34" t="s">
        <v>400</v>
      </c>
    </row>
    <row r="14" spans="2:4" ht="22.5">
      <c r="B14" s="32" t="s">
        <v>401</v>
      </c>
      <c r="C14" s="33">
        <v>39166</v>
      </c>
      <c r="D14" s="34" t="s">
        <v>402</v>
      </c>
    </row>
    <row r="15" spans="2:4">
      <c r="B15" s="32" t="s">
        <v>403</v>
      </c>
      <c r="C15" s="33">
        <v>39173</v>
      </c>
      <c r="D15" s="34" t="s">
        <v>404</v>
      </c>
    </row>
    <row r="16" spans="2:4">
      <c r="B16" s="32" t="s">
        <v>405</v>
      </c>
      <c r="C16" s="33">
        <v>39180</v>
      </c>
      <c r="D16" s="34" t="s">
        <v>406</v>
      </c>
    </row>
    <row r="17" spans="2:4">
      <c r="B17" s="32" t="s">
        <v>407</v>
      </c>
      <c r="C17" s="33">
        <v>39187</v>
      </c>
      <c r="D17" s="34" t="s">
        <v>408</v>
      </c>
    </row>
    <row r="18" spans="2:4">
      <c r="B18" s="32" t="s">
        <v>409</v>
      </c>
      <c r="C18" s="33">
        <v>39194</v>
      </c>
      <c r="D18" s="34" t="s">
        <v>410</v>
      </c>
    </row>
    <row r="19" spans="2:4">
      <c r="B19" s="32" t="s">
        <v>411</v>
      </c>
      <c r="C19" s="33">
        <v>39201</v>
      </c>
      <c r="D19" s="34" t="s">
        <v>412</v>
      </c>
    </row>
    <row r="20" spans="2:4">
      <c r="B20" s="32" t="s">
        <v>413</v>
      </c>
      <c r="C20" s="33">
        <v>39208</v>
      </c>
      <c r="D20" s="34" t="s">
        <v>414</v>
      </c>
    </row>
    <row r="21" spans="2:4" ht="22.5">
      <c r="B21" s="32" t="s">
        <v>415</v>
      </c>
      <c r="C21" s="33">
        <v>39215</v>
      </c>
      <c r="D21" s="34" t="s">
        <v>416</v>
      </c>
    </row>
    <row r="22" spans="2:4" ht="22.5">
      <c r="B22" s="32" t="s">
        <v>417</v>
      </c>
      <c r="C22" s="33">
        <v>39222</v>
      </c>
      <c r="D22" s="34" t="s">
        <v>418</v>
      </c>
    </row>
    <row r="23" spans="2:4">
      <c r="B23" s="32" t="s">
        <v>419</v>
      </c>
      <c r="C23" s="33">
        <v>39229</v>
      </c>
      <c r="D23" s="34" t="s">
        <v>420</v>
      </c>
    </row>
    <row r="24" spans="2:4">
      <c r="B24" s="32" t="s">
        <v>421</v>
      </c>
      <c r="C24" s="33">
        <v>39236</v>
      </c>
      <c r="D24" s="34" t="s">
        <v>422</v>
      </c>
    </row>
    <row r="25" spans="2:4" ht="22.5">
      <c r="B25" s="32" t="s">
        <v>423</v>
      </c>
      <c r="C25" s="33">
        <v>39243</v>
      </c>
      <c r="D25" s="34" t="s">
        <v>424</v>
      </c>
    </row>
    <row r="26" spans="2:4">
      <c r="B26" s="32" t="s">
        <v>425</v>
      </c>
      <c r="C26" s="33">
        <v>39250</v>
      </c>
      <c r="D26" s="34" t="s">
        <v>426</v>
      </c>
    </row>
    <row r="27" spans="2:4">
      <c r="B27" s="32" t="s">
        <v>427</v>
      </c>
      <c r="C27" s="33">
        <v>39257</v>
      </c>
      <c r="D27" s="34" t="s">
        <v>428</v>
      </c>
    </row>
    <row r="28" spans="2:4">
      <c r="B28" s="32" t="s">
        <v>429</v>
      </c>
      <c r="C28" s="33">
        <v>39264</v>
      </c>
      <c r="D28" s="34" t="s">
        <v>430</v>
      </c>
    </row>
    <row r="29" spans="2:4">
      <c r="B29" s="32" t="s">
        <v>431</v>
      </c>
      <c r="C29" s="33">
        <v>39271</v>
      </c>
      <c r="D29" s="34" t="s">
        <v>432</v>
      </c>
    </row>
    <row r="30" spans="2:4" ht="22.5">
      <c r="B30" s="32" t="s">
        <v>433</v>
      </c>
      <c r="C30" s="33">
        <v>39278</v>
      </c>
      <c r="D30" s="34" t="s">
        <v>434</v>
      </c>
    </row>
    <row r="31" spans="2:4" ht="22.5">
      <c r="B31" s="32" t="s">
        <v>435</v>
      </c>
      <c r="C31" s="33">
        <v>39285</v>
      </c>
      <c r="D31" s="34" t="s">
        <v>436</v>
      </c>
    </row>
    <row r="32" spans="2:4" ht="22.5">
      <c r="B32" s="32" t="s">
        <v>437</v>
      </c>
      <c r="C32" s="33">
        <v>39292</v>
      </c>
      <c r="D32" s="34" t="s">
        <v>438</v>
      </c>
    </row>
    <row r="33" spans="2:4">
      <c r="B33" s="32" t="s">
        <v>439</v>
      </c>
      <c r="C33" s="33">
        <v>39299</v>
      </c>
      <c r="D33" s="34" t="s">
        <v>440</v>
      </c>
    </row>
    <row r="34" spans="2:4">
      <c r="B34" s="32" t="s">
        <v>441</v>
      </c>
      <c r="C34" s="33">
        <v>39306</v>
      </c>
      <c r="D34" s="34" t="s">
        <v>442</v>
      </c>
    </row>
    <row r="35" spans="2:4">
      <c r="B35" s="32" t="s">
        <v>443</v>
      </c>
      <c r="C35" s="33">
        <v>39313</v>
      </c>
      <c r="D35" s="34" t="s">
        <v>444</v>
      </c>
    </row>
    <row r="36" spans="2:4">
      <c r="B36" s="32" t="s">
        <v>445</v>
      </c>
      <c r="C36" s="33">
        <v>39320</v>
      </c>
      <c r="D36" s="34" t="s">
        <v>446</v>
      </c>
    </row>
    <row r="37" spans="2:4" ht="22.5">
      <c r="B37" s="32" t="s">
        <v>447</v>
      </c>
      <c r="C37" s="33">
        <v>39327</v>
      </c>
      <c r="D37" s="34" t="s">
        <v>448</v>
      </c>
    </row>
    <row r="38" spans="2:4">
      <c r="B38" s="32" t="s">
        <v>449</v>
      </c>
      <c r="C38" s="33">
        <v>39334</v>
      </c>
      <c r="D38" s="34" t="s">
        <v>450</v>
      </c>
    </row>
    <row r="39" spans="2:4">
      <c r="B39" s="32" t="s">
        <v>451</v>
      </c>
      <c r="C39" s="33">
        <v>39341</v>
      </c>
      <c r="D39" s="34" t="s">
        <v>452</v>
      </c>
    </row>
    <row r="40" spans="2:4" ht="22.5">
      <c r="B40" s="32" t="s">
        <v>453</v>
      </c>
      <c r="C40" s="33">
        <v>39348</v>
      </c>
      <c r="D40" s="34" t="s">
        <v>454</v>
      </c>
    </row>
    <row r="41" spans="2:4">
      <c r="B41" s="32" t="s">
        <v>455</v>
      </c>
      <c r="C41" s="33">
        <v>39355</v>
      </c>
      <c r="D41" s="34" t="s">
        <v>456</v>
      </c>
    </row>
    <row r="42" spans="2:4">
      <c r="B42" s="32" t="s">
        <v>457</v>
      </c>
      <c r="C42" s="33">
        <v>39362</v>
      </c>
      <c r="D42" s="34" t="s">
        <v>458</v>
      </c>
    </row>
    <row r="43" spans="2:4">
      <c r="B43" s="32" t="s">
        <v>459</v>
      </c>
      <c r="C43" s="33">
        <v>39369</v>
      </c>
      <c r="D43" s="34" t="s">
        <v>460</v>
      </c>
    </row>
    <row r="44" spans="2:4">
      <c r="B44" s="32" t="s">
        <v>461</v>
      </c>
      <c r="C44" s="33">
        <v>39376</v>
      </c>
      <c r="D44" s="34" t="s">
        <v>462</v>
      </c>
    </row>
    <row r="45" spans="2:4">
      <c r="B45" s="32" t="s">
        <v>463</v>
      </c>
      <c r="C45" s="33">
        <v>39383</v>
      </c>
      <c r="D45" s="34" t="s">
        <v>464</v>
      </c>
    </row>
    <row r="46" spans="2:4">
      <c r="B46" s="32" t="s">
        <v>465</v>
      </c>
      <c r="C46" s="33">
        <v>39390</v>
      </c>
      <c r="D46" s="34" t="s">
        <v>466</v>
      </c>
    </row>
    <row r="47" spans="2:4" ht="22.5">
      <c r="B47" s="32" t="s">
        <v>467</v>
      </c>
      <c r="C47" s="33">
        <v>39397</v>
      </c>
      <c r="D47" s="34" t="s">
        <v>468</v>
      </c>
    </row>
    <row r="48" spans="2:4">
      <c r="B48" s="32" t="s">
        <v>469</v>
      </c>
      <c r="C48" s="33">
        <v>39404</v>
      </c>
      <c r="D48" s="34" t="s">
        <v>470</v>
      </c>
    </row>
    <row r="49" spans="2:4">
      <c r="B49" s="32" t="s">
        <v>471</v>
      </c>
      <c r="C49" s="33">
        <v>39411</v>
      </c>
      <c r="D49" s="34" t="s">
        <v>472</v>
      </c>
    </row>
    <row r="50" spans="2:4">
      <c r="B50" s="32" t="s">
        <v>473</v>
      </c>
      <c r="C50" s="33">
        <v>39418</v>
      </c>
      <c r="D50" s="34" t="s">
        <v>474</v>
      </c>
    </row>
    <row r="51" spans="2:4" ht="22.5">
      <c r="B51" s="32" t="s">
        <v>475</v>
      </c>
      <c r="C51" s="33">
        <v>39425</v>
      </c>
      <c r="D51" s="34" t="s">
        <v>476</v>
      </c>
    </row>
    <row r="52" spans="2:4">
      <c r="B52" s="32" t="s">
        <v>477</v>
      </c>
      <c r="C52" s="33">
        <v>39432</v>
      </c>
      <c r="D52" s="34" t="s">
        <v>478</v>
      </c>
    </row>
    <row r="53" spans="2:4">
      <c r="B53" s="32" t="s">
        <v>479</v>
      </c>
      <c r="C53" s="33">
        <v>39439</v>
      </c>
      <c r="D53" s="34" t="s">
        <v>480</v>
      </c>
    </row>
    <row r="54" spans="2:4">
      <c r="B54" s="32" t="s">
        <v>481</v>
      </c>
      <c r="C54" s="33">
        <v>39446</v>
      </c>
      <c r="D54" s="34" t="s">
        <v>482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2007年週報</vt:lpstr>
      <vt:lpstr>2007年気象</vt:lpstr>
      <vt:lpstr>'2007年週報'!Print_Titles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2019-02-12T01:12:06Z</dcterms:created>
  <dcterms:modified xsi:type="dcterms:W3CDTF">2019-02-19T07:39:58Z</dcterms:modified>
</cp:coreProperties>
</file>