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C3BD127-6BDC-4225-AD6F-214B2F55EE4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令和７年度　入札結果 (５月公表) " sheetId="6" r:id="rId1"/>
  </sheets>
  <definedNames>
    <definedName name="_xlnm.Print_Area" localSheetId="0">'令和７年度　入札結果 (５月公表) '!$A$1:$M$132</definedName>
    <definedName name="_xlnm.Print_Titles" localSheetId="0">'令和７年度　入札結果 (５月公表)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<sst xmlns="http://schemas.openxmlformats.org/spreadsheetml/2006/main" count="924" uniqueCount="273">
  <si>
    <t>№</t>
    <phoneticPr fontId="1"/>
  </si>
  <si>
    <t>入札日</t>
    <rPh sb="0" eb="2">
      <t>ニュウサツ</t>
    </rPh>
    <rPh sb="2" eb="3">
      <t>ビ</t>
    </rPh>
    <phoneticPr fontId="1"/>
  </si>
  <si>
    <t>件名</t>
  </si>
  <si>
    <t>施行場所</t>
  </si>
  <si>
    <t>担当課</t>
  </si>
  <si>
    <t>契約方法</t>
  </si>
  <si>
    <t>契約形態</t>
  </si>
  <si>
    <t>最低制限価格</t>
  </si>
  <si>
    <t>最低制限価格（税込）</t>
  </si>
  <si>
    <t>業者名</t>
  </si>
  <si>
    <t>第１回入札</t>
  </si>
  <si>
    <t>第２回入札</t>
  </si>
  <si>
    <t>備考</t>
  </si>
  <si>
    <t>発達支援課</t>
  </si>
  <si>
    <t>一般競争　地方自治法第234条第1項</t>
  </si>
  <si>
    <t>総価</t>
  </si>
  <si>
    <t>　　　</t>
  </si>
  <si>
    <t>セコム　株式会社</t>
  </si>
  <si>
    <t>落札</t>
  </si>
  <si>
    <t>株式会社　メイショウグループ</t>
  </si>
  <si>
    <t>失格</t>
  </si>
  <si>
    <t>市川市ビル管理事業協同組合</t>
  </si>
  <si>
    <t>ＢｒｉｎｇＯｆｆ　株式会社</t>
  </si>
  <si>
    <t>企画管理課</t>
  </si>
  <si>
    <t>教育施設課</t>
  </si>
  <si>
    <t>大川設備工業　株式会社</t>
  </si>
  <si>
    <t>辞退</t>
  </si>
  <si>
    <t>指名競争　地方自治法施行令第167条第1号</t>
  </si>
  <si>
    <t>単価</t>
  </si>
  <si>
    <t>公益財団法人　市川市清掃公社</t>
  </si>
  <si>
    <t>株式会社　建総</t>
  </si>
  <si>
    <t>株式会社　市川衛生管理センター</t>
  </si>
  <si>
    <t>株式会社　市川環境エンジニアリング</t>
  </si>
  <si>
    <t>市川市クリーンセンター機能維持管理分析業務委託</t>
  </si>
  <si>
    <t>市川市田尻１００３番地　市川市クリーンセンター</t>
  </si>
  <si>
    <t>クリーンセンター</t>
  </si>
  <si>
    <t>ユーロフィン日本環境　株式会社千葉営業所</t>
  </si>
  <si>
    <t>市川市営住宅大町第三団地汚水二次処理施設保守点検・清掃及び法定検査受検申込手続き等業務委託</t>
  </si>
  <si>
    <t>市川市大町１２４番地　大町第三団地汚水二次処理施設</t>
  </si>
  <si>
    <t>市営住宅課</t>
  </si>
  <si>
    <t>市川市公民館浄化槽保守点検、清掃及び法定検査受検申込手続き等業務委託</t>
  </si>
  <si>
    <t>市川市中国分２丁目１３番８号　西部公民館外４館</t>
  </si>
  <si>
    <t>市川市市民プール合併処理浄化槽保守点検、清掃及び法定検査受検申込手続き等業務委託</t>
  </si>
  <si>
    <t>河川・下水道管理課</t>
  </si>
  <si>
    <t>新体力テスト集計・分析処理業務委託</t>
  </si>
  <si>
    <t>市川市市川２丁目３２番５号　市川市立市川小学校外５４校</t>
  </si>
  <si>
    <t>保健体育課</t>
  </si>
  <si>
    <t>株式会社　第一学習社</t>
  </si>
  <si>
    <t>北市川運動公園合併処理浄化槽保守点検、清掃及び法定検査受検申込手続き等業務委託</t>
  </si>
  <si>
    <t>市川市柏井町４丁目２７７番１</t>
  </si>
  <si>
    <t>市川市大野町２丁目１８７７番</t>
  </si>
  <si>
    <t>生活環境保全課</t>
  </si>
  <si>
    <t>ムラタ計測器サービス　株式会社東京支店</t>
  </si>
  <si>
    <t>株式会社　上総環境調査センター</t>
  </si>
  <si>
    <t>大柏出張所</t>
  </si>
  <si>
    <t>株式会社　ウィズ</t>
  </si>
  <si>
    <t>保育園等入園者･職員健康管理業務委託</t>
  </si>
  <si>
    <t>株式会社　江東微生物研究所　北総営業所</t>
  </si>
  <si>
    <t>保育園文書等集配業務委託</t>
  </si>
  <si>
    <t>ジャパンエレベーターサービス城南　株式会社</t>
  </si>
  <si>
    <t>総価 + 単価</t>
  </si>
  <si>
    <t>市川市北方町４丁目２２７０番地３</t>
  </si>
  <si>
    <t>音声データ反訳業務</t>
  </si>
  <si>
    <t>市川市八幡１丁目１番１号　市川市議会事務局議事課</t>
  </si>
  <si>
    <t>議事課</t>
  </si>
  <si>
    <t>株式会社　澤速記事務所</t>
  </si>
  <si>
    <t>早稲田速記　株式会社</t>
  </si>
  <si>
    <t>株式会社　会議録センター</t>
  </si>
  <si>
    <t>株式会社　サンライズグリーン</t>
  </si>
  <si>
    <t>株式会社　草壁園</t>
  </si>
  <si>
    <t>岡本緑化建設　株式会社</t>
  </si>
  <si>
    <t>株式会社　植泰造園</t>
  </si>
  <si>
    <t>株式会社　荒井造園土木</t>
  </si>
  <si>
    <t>有限会社　栗山造園土木</t>
  </si>
  <si>
    <t>株式会社　曽谷造園土木</t>
  </si>
  <si>
    <t>エイワ建商　株式会社</t>
  </si>
  <si>
    <t>有限会社　柏井緑化土木</t>
  </si>
  <si>
    <t>第一セントラル設備　株式会社</t>
  </si>
  <si>
    <t>いちかわ市議会だより新聞折り込み配布業務委託</t>
  </si>
  <si>
    <t>市川市八幡１丁目１番１号　市川市議会事務局</t>
  </si>
  <si>
    <t>株式会社　ユースメディア柏営業所</t>
  </si>
  <si>
    <t>株式会社　加藤新聞舗</t>
  </si>
  <si>
    <t>統一的な基準による財務書類作成等業務委託</t>
  </si>
  <si>
    <t>市川市八幡1丁目1番1号　市川市財政部財政課</t>
  </si>
  <si>
    <t>財政課</t>
  </si>
  <si>
    <t>株式会社　パブリック・マネジメント・コンサルティング</t>
  </si>
  <si>
    <t>税理士法人エム・エム・アイ</t>
  </si>
  <si>
    <t>テレビ電話通訳サービス業務</t>
  </si>
  <si>
    <t>株式会社　スマートボックス</t>
  </si>
  <si>
    <t>市川市害鳥等駆除業務委託</t>
  </si>
  <si>
    <t>市川市八幡１丁目１番１号　市川市市民部総合市民相談課</t>
  </si>
  <si>
    <t>総合市民相談課</t>
  </si>
  <si>
    <t>市川市営住宅退去修繕　その１</t>
  </si>
  <si>
    <t>市川市大町９５番１　大町第一団地　外２団地</t>
  </si>
  <si>
    <t>株式会社　銅浪</t>
  </si>
  <si>
    <t>市川市営住宅退去修繕　その２</t>
  </si>
  <si>
    <t>市川市柏井町２丁目１３４４番１　柏井第一団地　外５団地</t>
  </si>
  <si>
    <t>株式会社　ユタカ建設</t>
  </si>
  <si>
    <t>市川市営住宅退去修繕　その３</t>
  </si>
  <si>
    <t>スポーツ施設課</t>
  </si>
  <si>
    <t>一般財団法人　東京顕微鏡院</t>
  </si>
  <si>
    <t>株式会社　総合環境分析</t>
  </si>
  <si>
    <t>観光振興課</t>
  </si>
  <si>
    <t>市川市南大野２丁目３番１９号　市川市大柏出張所・大野公民館</t>
  </si>
  <si>
    <t>株式会社　盛電社</t>
  </si>
  <si>
    <t>友信電氣　株式会社</t>
  </si>
  <si>
    <t>市川市大柏出張所・大野公民館冷暖房機保守点検委託</t>
  </si>
  <si>
    <t>株式会社　五葉エンジニアリング</t>
  </si>
  <si>
    <t>考古・歴史博物館浄化槽保守点検・清掃及び法定検査受検申込手続き等業務委託</t>
  </si>
  <si>
    <t>市川市堀之内２丁目２６番１号　市立市川考古博物館外１箇所</t>
  </si>
  <si>
    <t>有限会社　吉野電気商会</t>
  </si>
  <si>
    <t>京葉ガスエナジーソリューション　株式会社</t>
  </si>
  <si>
    <t>株式会社　弘文社</t>
  </si>
  <si>
    <t>株式会社　萌翔社</t>
  </si>
  <si>
    <t>新建設　株式会社</t>
  </si>
  <si>
    <t>株式会社　電洋社</t>
  </si>
  <si>
    <t>幼保施設管理課</t>
  </si>
  <si>
    <t>排水路等清掃業務委託（調整池・土水路など）</t>
  </si>
  <si>
    <t>市営住宅火災報知器交換修繕</t>
  </si>
  <si>
    <t>市川市大町９５番地　大町第一団地外２１団地</t>
  </si>
  <si>
    <t>市川市南八幡2丁目20番2号　市川市環境部生活環境保全課</t>
  </si>
  <si>
    <t>市川市鬼高1丁目1番4号　市川市生涯学習センター2階　市川市文学ミュージアム</t>
  </si>
  <si>
    <t>市川市平田1丁目20番16号　外20箇所</t>
  </si>
  <si>
    <t>市川市立学校等飲料水及びプール水水質検査業務委託</t>
  </si>
  <si>
    <t>市川市市川２丁目３２番５号 市川小学校 外６１校（園）</t>
  </si>
  <si>
    <t>市川市こども部こども家庭相談課</t>
  </si>
  <si>
    <t>株式会社　パソナライフケア</t>
  </si>
  <si>
    <t>国際交流課</t>
  </si>
  <si>
    <t>市川市塩浜４丁目４番　塩浜団地　外１２団地</t>
  </si>
  <si>
    <t>救急活動廃棄物処理業務委託</t>
  </si>
  <si>
    <t>市川市八幡１丁目８番１号　市川市消防局</t>
  </si>
  <si>
    <t>消防局総務課</t>
  </si>
  <si>
    <t>ジャパンウェイスト　株式会社北関東営業所</t>
  </si>
  <si>
    <t>第一優美　有限会社</t>
  </si>
  <si>
    <t>株式会社　ＪＥＣＣ　</t>
  </si>
  <si>
    <t>真間川排水機場外３箇所産業廃棄物処理業務委託</t>
  </si>
  <si>
    <t>市川市原木２４８９番地１　真間川排水機場　外３箇所</t>
  </si>
  <si>
    <t>千葉興産株式会社　市川営業所</t>
  </si>
  <si>
    <t>疾病予防課</t>
  </si>
  <si>
    <t>市川市消防局・東消防署合同庁舎外９箇所空調設備等保守業務委託</t>
  </si>
  <si>
    <t>市川市八幡１丁目８番１号　市川市消防局・東消防署合同庁舎外９箇所</t>
  </si>
  <si>
    <t>広報広聴課</t>
  </si>
  <si>
    <t>株式会社　イデア</t>
  </si>
  <si>
    <t>有限会社　スガマ電設</t>
  </si>
  <si>
    <t>市民課</t>
  </si>
  <si>
    <t>株式会社　クープ</t>
  </si>
  <si>
    <t>学校地域連携推進課</t>
  </si>
  <si>
    <t>株式会社　バリュース</t>
  </si>
  <si>
    <t>有限会社　菅原塗装店</t>
  </si>
  <si>
    <t>鐵光商事株式会社</t>
  </si>
  <si>
    <t>三菱オートリース株式会社　公共営業部</t>
  </si>
  <si>
    <t>介護保険課</t>
  </si>
  <si>
    <t>南行徳市民センター</t>
  </si>
  <si>
    <t>昭和塗装　株式会社</t>
  </si>
  <si>
    <t>株式会社　中川塗装工業</t>
  </si>
  <si>
    <t>（長期継続契約）塩浜市民体育館エレベータ定期点検及び保守業務委託</t>
  </si>
  <si>
    <t>（長期継続契約）考古・歴史博物館エレベータ定期点検及び保守業務委託</t>
  </si>
  <si>
    <t>（長期継続契約）市川市こども発達センターエレベータ定期点検及び保守業務委託</t>
  </si>
  <si>
    <t>（長期継続契約）市川市生涯学習センターエレベータ定期点検及び保守業務委託</t>
  </si>
  <si>
    <t>（長期継続契約）市川市南行徳市民センターエレベータ定期点検及び保守業務委託</t>
  </si>
  <si>
    <t>（長期継続契約）市川市南消防署広尾出張所エレベータ定期点検及び保守業務委託</t>
  </si>
  <si>
    <t>（長期継続契約）市川市郭沫若記念館機械警備業務委託</t>
  </si>
  <si>
    <t>（長期継続契約）市川七中行徳ふれあい施設機械警備業務委託</t>
  </si>
  <si>
    <t>（長期継続契約）市川市急病診療・ふれあいセンターエレベータ定期点検及び保守業務委託</t>
  </si>
  <si>
    <t>（長期継続契約）市川市立妙典小学校エレベータ定期点検及び保守業務委託</t>
  </si>
  <si>
    <t>令和７年度　微小粒子状物質成分分析調査業務委託</t>
  </si>
  <si>
    <t>令和７年度　有害大気汚染物質等モニタリング調査業務委託</t>
  </si>
  <si>
    <t>市川市立行徳小学校外１校放課後子ども教室エアコン修繕</t>
  </si>
  <si>
    <t>市川市立大洲小学校階段外構修繕</t>
  </si>
  <si>
    <t>市川市立第三中学校南側平地　樹木伐採等業務委託</t>
  </si>
  <si>
    <t>（長期継続契約）市川市西部公民館エレベータ定期点検及び保守業務委託</t>
  </si>
  <si>
    <t>市川市史第1巻制作および封入・封緘業務委託</t>
  </si>
  <si>
    <t>市川市動植物園外５か所浄化槽保守点検、清掃及び法定検査受検申込手続き等業務委託</t>
  </si>
  <si>
    <t>（長期継続契約）公立保育園及び公立幼稚園塵芥等収集運搬業務委託</t>
  </si>
  <si>
    <t>市川市終末処理場産業廃棄物（汚泥）処分業務委託（その５）</t>
    <rPh sb="0" eb="3">
      <t>イチカワシ</t>
    </rPh>
    <rPh sb="3" eb="8">
      <t>シュウマツショリジョウ</t>
    </rPh>
    <rPh sb="8" eb="13">
      <t>サンギョウハイキブツ</t>
    </rPh>
    <rPh sb="14" eb="16">
      <t>オデイ</t>
    </rPh>
    <rPh sb="17" eb="19">
      <t>ショブン</t>
    </rPh>
    <rPh sb="19" eb="21">
      <t>ギョウム</t>
    </rPh>
    <rPh sb="21" eb="23">
      <t>イタク</t>
    </rPh>
    <phoneticPr fontId="2"/>
  </si>
  <si>
    <t>市川市終末処理場産業廃棄物（汚泥）処分業務委託（その６）</t>
    <rPh sb="0" eb="3">
      <t>イチカワシ</t>
    </rPh>
    <rPh sb="3" eb="8">
      <t>シュウマツショリジョウ</t>
    </rPh>
    <rPh sb="8" eb="13">
      <t>サンギョウハイキブツ</t>
    </rPh>
    <rPh sb="14" eb="16">
      <t>オデイ</t>
    </rPh>
    <rPh sb="17" eb="19">
      <t>ショブン</t>
    </rPh>
    <rPh sb="19" eb="21">
      <t>ギョウム</t>
    </rPh>
    <rPh sb="21" eb="23">
      <t>イタク</t>
    </rPh>
    <phoneticPr fontId="2"/>
  </si>
  <si>
    <t>市川市営住宅東菅野団地外１団地屋上防水修繕</t>
  </si>
  <si>
    <t>（長期継続契約）マイナンバー受付自動発券機システム用機器賃貸借</t>
  </si>
  <si>
    <t>令和７年度市川市子育て世帯訪問支援事業(いちふぁみヘルプ）業務委託(家事育児支援）</t>
  </si>
  <si>
    <t>アイ・リンクタウン展望施設空調設備保守管理業務委託</t>
  </si>
  <si>
    <t>（長期継続契約）連絡車用消防車両賃貸借</t>
  </si>
  <si>
    <t>市川市営住宅大町第一団地B棟No.2揚水ポンプ交換修繕</t>
  </si>
  <si>
    <t>市川市終末処理場外2箇所自家用電気工作物保安管理業務委託(その2)</t>
    <rPh sb="8" eb="9">
      <t>ホカ</t>
    </rPh>
    <rPh sb="10" eb="12">
      <t>カショ</t>
    </rPh>
    <rPh sb="12" eb="20">
      <t>ジカヨウデンキコウサクブツ</t>
    </rPh>
    <rPh sb="20" eb="24">
      <t>ホアンカンリ</t>
    </rPh>
    <phoneticPr fontId="2"/>
  </si>
  <si>
    <t>市川市終末処理場水質及び脱水ケーキ検査業務委託（その２）</t>
  </si>
  <si>
    <t>市川市終末処理場全窒素・全リン・UV測定装置点検業務委託</t>
  </si>
  <si>
    <t>（長期継続契約）デザイン編集機器賃貸借</t>
  </si>
  <si>
    <t>市川市塩浜４丁目９番１号　塩浜市民体育館</t>
  </si>
  <si>
    <t>市川市堀之内２丁目２６番１号　他１箇所</t>
  </si>
  <si>
    <t>市川市大洲４丁目１８番３号　市川市こども発達センター</t>
  </si>
  <si>
    <t>市川市鬼高１丁目１番４号　市川市生涯学習センター</t>
  </si>
  <si>
    <t>市川市南行徳1丁目21番1号　南行徳市民センター</t>
  </si>
  <si>
    <t>市川市広尾２丁目２番１２号　市川市南消防署広尾出張所</t>
  </si>
  <si>
    <t>市川市真間５丁目３番１９号</t>
  </si>
  <si>
    <t>市川市末広1丁目1番48号　市川七中行徳ふれあい施設</t>
  </si>
  <si>
    <t>市川市大洲１丁目１８番１号　市川市急病診療・ふれあいセンター</t>
  </si>
  <si>
    <t>市川市妙典2丁目14番2号</t>
  </si>
  <si>
    <t>市川市富浜１丁目１番４０号　行徳小学校内　外１箇所</t>
  </si>
  <si>
    <t>市川市大洲４丁目１８番１号</t>
  </si>
  <si>
    <t>市川市曽谷３丁目９番６</t>
  </si>
  <si>
    <t>市川市中国分２丁目１３番８号　西部公民館</t>
  </si>
  <si>
    <t>市川市大町２８４番地１　外５か所</t>
  </si>
  <si>
    <t>市川市東菅野2丁目23番1号</t>
    <rPh sb="0" eb="3">
      <t>イチカワシ</t>
    </rPh>
    <rPh sb="3" eb="6">
      <t>ヒガシスガノ</t>
    </rPh>
    <rPh sb="7" eb="9">
      <t>チョウメ</t>
    </rPh>
    <rPh sb="11" eb="12">
      <t>バン</t>
    </rPh>
    <rPh sb="13" eb="14">
      <t>ゴウ</t>
    </rPh>
    <phoneticPr fontId="2"/>
  </si>
  <si>
    <t>市川市東菅野３丁目１２番１８号　外１団地</t>
  </si>
  <si>
    <t>市川市平田1丁目20番16号 平田保育園 外28箇所</t>
  </si>
  <si>
    <t>市川市平田1丁目20番16号　外18箇所</t>
  </si>
  <si>
    <t>市川市　市民部　市民課マイナンバーカードセンター（市川市南八幡4丁目2番5号　いちかわ情報プラザ1階）</t>
  </si>
  <si>
    <t>市川市八幡１丁目８番１号　市川市消防局　外１０箇所</t>
  </si>
  <si>
    <t>市川市市川南１丁目１０番１号　市川市アイ・リンクタウン展望施設</t>
  </si>
  <si>
    <t>第1庁舎　外国人相談窓口（市川市八幡1丁目1番1号） 外１箇所</t>
  </si>
  <si>
    <t>市川市大町95番地</t>
  </si>
  <si>
    <t>市川市東菅野２丁目２３番１号外２箇所</t>
    <rPh sb="14" eb="15">
      <t>ホカ</t>
    </rPh>
    <rPh sb="16" eb="18">
      <t>カショ</t>
    </rPh>
    <phoneticPr fontId="2"/>
  </si>
  <si>
    <t>市川市東菅野２丁目２３番１号</t>
  </si>
  <si>
    <t>市川市北方町４丁目２４１５番地先　外３０箇所</t>
  </si>
  <si>
    <t>市川市八幡1-1-1 　市川市 市長公室 広報広聴課</t>
  </si>
  <si>
    <t>文化財課</t>
  </si>
  <si>
    <t>動植物園課</t>
  </si>
  <si>
    <t>図書館課</t>
  </si>
  <si>
    <t>文化芸術課</t>
  </si>
  <si>
    <t>生涯学習振興課</t>
  </si>
  <si>
    <t>河川・下水道管理課</t>
    <rPh sb="0" eb="2">
      <t>カセン</t>
    </rPh>
    <rPh sb="3" eb="9">
      <t>ゲスイドウカンリカ</t>
    </rPh>
    <phoneticPr fontId="2"/>
  </si>
  <si>
    <t>こども家庭相談課</t>
  </si>
  <si>
    <t>単価</t>
    <rPh sb="0" eb="2">
      <t>タンカ</t>
    </rPh>
    <phoneticPr fontId="2"/>
  </si>
  <si>
    <t>株式会社　ブルーイグナイト</t>
  </si>
  <si>
    <t>Ｐｅｓｔａｌｏｚｚｉ　Ｔｅｃｈｎｏｌｏｇｙ　株式会社</t>
  </si>
  <si>
    <t>株式会社　ディーアイ・ネクスト　五反田事務所《使用不可》</t>
  </si>
  <si>
    <t>岩堀建設　株式会社</t>
  </si>
  <si>
    <t>株式会社　エコ計画</t>
    <rPh sb="0" eb="4">
      <t>カブシキガイシャ</t>
    </rPh>
    <rPh sb="7" eb="9">
      <t>ケイカク</t>
    </rPh>
    <phoneticPr fontId="2"/>
  </si>
  <si>
    <t>エコシステム千葉　株式会社</t>
    <rPh sb="6" eb="8">
      <t>チバ</t>
    </rPh>
    <rPh sb="9" eb="13">
      <t>カブシキガイシャ</t>
    </rPh>
    <phoneticPr fontId="2"/>
  </si>
  <si>
    <t>ちばぎんコンピューターサービス　株式会社</t>
  </si>
  <si>
    <t>株式会社　ベネフィットジャパン　Ｐｕｂｌｉｃ営業部　千葉営業所</t>
  </si>
  <si>
    <t>株式会社　トヨタレンタリース千葉</t>
  </si>
  <si>
    <t>株式会社　トヨタレンタリース新千葉　リース営業部</t>
  </si>
  <si>
    <t>株式会社　三和（三和建装）</t>
  </si>
  <si>
    <t>竹森電設株式会社</t>
    <rPh sb="0" eb="8">
      <t>タケモリデンセツカブシキガイシャ</t>
    </rPh>
    <phoneticPr fontId="2"/>
  </si>
  <si>
    <t>一般財団法人 千葉県環境財団</t>
  </si>
  <si>
    <t>株式会社　ツージー</t>
  </si>
  <si>
    <t>株式会社　コマツ</t>
  </si>
  <si>
    <t>落札</t>
    <rPh sb="0" eb="2">
      <t>ラクサツ</t>
    </rPh>
    <phoneticPr fontId="2"/>
  </si>
  <si>
    <t>学校給食廃油（植物油）売払い</t>
    <rPh sb="0" eb="4">
      <t>ガッコウキュウショク</t>
    </rPh>
    <rPh sb="4" eb="6">
      <t>ハイユ</t>
    </rPh>
    <rPh sb="7" eb="10">
      <t>ショクブツアブラ</t>
    </rPh>
    <rPh sb="11" eb="13">
      <t>ウリハラ</t>
    </rPh>
    <phoneticPr fontId="2"/>
  </si>
  <si>
    <t>市川市クリーンセンター金属類（破砕不適物）売払い契約</t>
    <rPh sb="0" eb="3">
      <t>イチカワシ</t>
    </rPh>
    <rPh sb="11" eb="14">
      <t>キンゾクルイ</t>
    </rPh>
    <rPh sb="15" eb="17">
      <t>ハサイ</t>
    </rPh>
    <rPh sb="17" eb="20">
      <t>フテキブツ</t>
    </rPh>
    <rPh sb="21" eb="23">
      <t>ウリハラ</t>
    </rPh>
    <rPh sb="24" eb="26">
      <t>ケイヤク</t>
    </rPh>
    <phoneticPr fontId="2"/>
  </si>
  <si>
    <t>市川市クリーンセンター鉄屑等売払い契約</t>
    <rPh sb="0" eb="3">
      <t>イチカワシ</t>
    </rPh>
    <rPh sb="11" eb="14">
      <t>テツクズトウ</t>
    </rPh>
    <rPh sb="14" eb="16">
      <t>ウリハラ</t>
    </rPh>
    <rPh sb="17" eb="19">
      <t>ケイヤク</t>
    </rPh>
    <phoneticPr fontId="2"/>
  </si>
  <si>
    <t>市川市市川２丁目３２番５号　外</t>
  </si>
  <si>
    <t>市川市田尻１００４番地　市川市クリーンセンター</t>
  </si>
  <si>
    <t>市川市田尻１００５番地　市川市クリーンセンター</t>
  </si>
  <si>
    <t>市川市田尻１００６番地　市川市クリーンセンター</t>
  </si>
  <si>
    <t>市川市田尻１００７番地　市川市クリーンセンター</t>
  </si>
  <si>
    <t>市川市田尻１００８番地　市川市クリーンセンター</t>
  </si>
  <si>
    <t>市川市田尻１００９番地　市川市クリーンセンター</t>
  </si>
  <si>
    <t>市川市田尻１０１０番地　市川市クリーンセンター</t>
  </si>
  <si>
    <t>市川市田尻１０１１番地　市川市クリーンセンター</t>
  </si>
  <si>
    <t>市川市田尻１０１２番地　市川市クリーンセンター</t>
  </si>
  <si>
    <t>保健体育課</t>
    <rPh sb="0" eb="5">
      <t>ホケンタイイクカ</t>
    </rPh>
    <phoneticPr fontId="2"/>
  </si>
  <si>
    <t>指名競争　地方自治法施行令第167条第2号</t>
  </si>
  <si>
    <t>指名競争　地方自治法施行令第167条第3号</t>
  </si>
  <si>
    <t>指名競争　地方自治法施行令第167条第4号</t>
  </si>
  <si>
    <t>指名競争　地方自治法施行令第167条第5号</t>
  </si>
  <si>
    <t>指名競争　地方自治法施行令第167条第6号</t>
  </si>
  <si>
    <t>指名競争　地方自治法施行令第167条第7号</t>
  </si>
  <si>
    <t>指名競争　地方自治法施行令第167条第8号</t>
  </si>
  <si>
    <t>指名競争　地方自治法施行令第167条第9号</t>
  </si>
  <si>
    <t>指名競争　地方自治法施行令第167条第10号</t>
  </si>
  <si>
    <t>株式会社　丸正</t>
    <rPh sb="0" eb="4">
      <t>カブシキカイシャ</t>
    </rPh>
    <rPh sb="5" eb="7">
      <t>マルショウ</t>
    </rPh>
    <phoneticPr fontId="2"/>
  </si>
  <si>
    <t>杉本商事有限会社</t>
    <rPh sb="0" eb="4">
      <t>スギモトショウジ</t>
    </rPh>
    <rPh sb="4" eb="8">
      <t>ユウゲンカイシャ</t>
    </rPh>
    <phoneticPr fontId="2"/>
  </si>
  <si>
    <t>株式会社ミヤウチ</t>
    <rPh sb="0" eb="4">
      <t>カブシキカイシャ</t>
    </rPh>
    <phoneticPr fontId="2"/>
  </si>
  <si>
    <t>鐵光商事株式会社</t>
    <rPh sb="0" eb="1">
      <t>テツ</t>
    </rPh>
    <rPh sb="1" eb="2">
      <t>ヒカル</t>
    </rPh>
    <rPh sb="2" eb="4">
      <t>ショウジ</t>
    </rPh>
    <rPh sb="4" eb="8">
      <t>カブシキガイシャ</t>
    </rPh>
    <phoneticPr fontId="2"/>
  </si>
  <si>
    <t>有限会社小倉商店</t>
    <rPh sb="0" eb="4">
      <t>ユウゲンカイシャ</t>
    </rPh>
    <rPh sb="4" eb="6">
      <t>オグラ</t>
    </rPh>
    <rPh sb="6" eb="8">
      <t>ショウテン</t>
    </rPh>
    <phoneticPr fontId="2"/>
  </si>
  <si>
    <t>滝沢商店</t>
    <rPh sb="0" eb="4">
      <t>タキザワショウテン</t>
    </rPh>
    <phoneticPr fontId="2"/>
  </si>
  <si>
    <t>株式会社ミヤウチ</t>
  </si>
  <si>
    <t>杉本商事有限会社</t>
  </si>
  <si>
    <t>有限会社小倉商店</t>
  </si>
  <si>
    <t>滝沢商店</t>
  </si>
  <si>
    <t>辞退</t>
    <rPh sb="0" eb="2">
      <t>ジタイ</t>
    </rPh>
    <phoneticPr fontId="2"/>
  </si>
  <si>
    <t>棄権</t>
    <rPh sb="0" eb="2">
      <t>キケン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</si>
</sst>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5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176" fontId="0" fillId="0" borderId="3" xfId="0" applyNumberFormat="1" applyFill="1" applyBorder="1">
      <alignment vertical="center"/>
    </xf>
    <xf numFmtId="0" fontId="0" fillId="0" borderId="4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標準" xfId="0" builtinId="0"/>
  </cellStyles>
  <dxfs count="27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6" formatCode="[$-411]ge\.m\.d;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double">
          <color rgb="FF000000"/>
        </bottom>
      </border>
    </dxf>
    <dxf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3423" displayName="テーブル23423" ref="A1:M432" totalsRowShown="0" headerRowDxfId="17" dataDxfId="15" headerRowBorderDxfId="16" tableBorderDxfId="14" totalsRowBorderDxfId="13">
  <autoFilter ref="A1:M432" xr:uid="{00000000-000C-0000-FFFF-FFFF00000000}"/>
  <tableColumns count="13">
    <tableColumn id="37" xr3:uid="{00000000-0010-0000-0000-000025000000}" name="№" dataDxfId="12"/>
    <tableColumn id="36" xr3:uid="{00000000-0010-0000-0000-000024000000}" name="入札日" dataDxfId="11"/>
    <tableColumn id="12" xr3:uid="{00000000-0010-0000-0000-00000C000000}" name="件名" dataDxfId="10"/>
    <tableColumn id="13" xr3:uid="{00000000-0010-0000-0000-00000D000000}" name="施行場所" dataDxfId="9"/>
    <tableColumn id="15" xr3:uid="{00000000-0010-0000-0000-00000F000000}" name="担当課" dataDxfId="8"/>
    <tableColumn id="16" xr3:uid="{00000000-0010-0000-0000-000010000000}" name="契約方法" dataDxfId="7"/>
    <tableColumn id="17" xr3:uid="{00000000-0010-0000-0000-000011000000}" name="契約形態" dataDxfId="6"/>
    <tableColumn id="22" xr3:uid="{00000000-0010-0000-0000-000016000000}" name="最低制限価格" dataDxfId="5"/>
    <tableColumn id="23" xr3:uid="{00000000-0010-0000-0000-000017000000}" name="最低制限価格（税込）" dataDxfId="4"/>
    <tableColumn id="27" xr3:uid="{00000000-0010-0000-0000-00001B000000}" name="業者名" dataDxfId="3"/>
    <tableColumn id="28" xr3:uid="{00000000-0010-0000-0000-00001C000000}" name="第１回入札" dataDxfId="2"/>
    <tableColumn id="29" xr3:uid="{00000000-0010-0000-0000-00001D000000}" name="第２回入札" dataDxfId="1"/>
    <tableColumn id="31" xr3:uid="{00000000-0010-0000-0000-00001F000000}" name="備考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8"/>
  <sheetViews>
    <sheetView tabSelected="1" view="pageBreakPreview" zoomScale="70" zoomScaleNormal="70" zoomScaleSheetLayoutView="70" workbookViewId="0">
      <pane ySplit="1" topLeftCell="A2" activePane="bottomLeft" state="frozen"/>
      <selection pane="bottomLeft" activeCell="A2" sqref="A2"/>
    </sheetView>
  </sheetViews>
  <sheetFormatPr defaultColWidth="8.90625" defaultRowHeight="13" x14ac:dyDescent="0.2"/>
  <cols>
    <col min="1" max="1" width="9.08984375" style="2" bestFit="1" customWidth="1"/>
    <col min="2" max="2" width="12" style="2" bestFit="1" customWidth="1"/>
    <col min="3" max="3" width="125.90625" style="2" bestFit="1" customWidth="1"/>
    <col min="4" max="4" width="106.453125" style="2" bestFit="1" customWidth="1"/>
    <col min="5" max="5" width="27.54296875" style="2" bestFit="1" customWidth="1"/>
    <col min="6" max="6" width="41.6328125" style="2" bestFit="1" customWidth="1"/>
    <col min="7" max="7" width="14" style="2" bestFit="1" customWidth="1"/>
    <col min="8" max="8" width="18.36328125" style="2" bestFit="1" customWidth="1"/>
    <col min="9" max="9" width="24.90625" style="3" bestFit="1" customWidth="1"/>
    <col min="10" max="10" width="67.81640625" style="2" bestFit="1" customWidth="1"/>
    <col min="11" max="12" width="15.453125" style="2" bestFit="1" customWidth="1"/>
    <col min="13" max="13" width="10.36328125" style="2" bestFit="1" customWidth="1"/>
    <col min="14" max="14" width="12.36328125" style="2" customWidth="1"/>
    <col min="15" max="15" width="9.1796875" style="2" customWidth="1"/>
    <col min="16" max="18" width="11.36328125" style="2" customWidth="1"/>
    <col min="19" max="21" width="17.81640625" style="2" customWidth="1"/>
    <col min="22" max="22" width="15.54296875" style="2" customWidth="1"/>
    <col min="23" max="23" width="22" style="2" customWidth="1"/>
    <col min="24" max="24" width="15.54296875" style="2" customWidth="1"/>
    <col min="25" max="25" width="22" style="2" customWidth="1"/>
    <col min="26" max="26" width="11.36328125" style="2" customWidth="1"/>
    <col min="27" max="27" width="9.1796875" style="2" customWidth="1"/>
    <col min="28" max="29" width="12.81640625" style="2" customWidth="1"/>
    <col min="30" max="30" width="9.1796875" style="2" customWidth="1"/>
    <col min="31" max="32" width="8.90625" style="2"/>
    <col min="33" max="33" width="9.1796875" style="2" customWidth="1"/>
    <col min="34" max="34" width="12.36328125" style="2" customWidth="1"/>
    <col min="35" max="35" width="11.36328125" style="2" customWidth="1"/>
    <col min="36" max="16384" width="8.90625" style="2"/>
  </cols>
  <sheetData>
    <row r="1" spans="1:13" s="1" customFormat="1" ht="27" customHeight="1" thickBot="1" x14ac:dyDescent="0.25">
      <c r="A1" s="12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5" t="s">
        <v>12</v>
      </c>
    </row>
    <row r="2" spans="1:13" ht="26.5" customHeight="1" thickTop="1" x14ac:dyDescent="0.2">
      <c r="A2" s="9">
        <v>1</v>
      </c>
      <c r="B2" s="10">
        <v>45758</v>
      </c>
      <c r="C2" s="8" t="s">
        <v>155</v>
      </c>
      <c r="D2" s="8" t="s">
        <v>186</v>
      </c>
      <c r="E2" s="8" t="s">
        <v>99</v>
      </c>
      <c r="F2" s="8" t="s">
        <v>14</v>
      </c>
      <c r="G2" s="8" t="s">
        <v>15</v>
      </c>
      <c r="H2" s="8"/>
      <c r="I2" s="8"/>
      <c r="J2" s="8" t="s">
        <v>59</v>
      </c>
      <c r="K2" s="8">
        <v>20500</v>
      </c>
      <c r="L2" s="8"/>
      <c r="M2" s="11" t="s">
        <v>18</v>
      </c>
    </row>
    <row r="3" spans="1:13" ht="26.5" customHeight="1" x14ac:dyDescent="0.2">
      <c r="A3" s="4">
        <v>2</v>
      </c>
      <c r="B3" s="5">
        <v>45758</v>
      </c>
      <c r="C3" s="6" t="s">
        <v>156</v>
      </c>
      <c r="D3" s="6" t="s">
        <v>187</v>
      </c>
      <c r="E3" s="6" t="s">
        <v>214</v>
      </c>
      <c r="F3" s="6" t="s">
        <v>14</v>
      </c>
      <c r="G3" s="6" t="s">
        <v>15</v>
      </c>
      <c r="H3" s="6"/>
      <c r="I3" s="6"/>
      <c r="J3" s="6" t="s">
        <v>59</v>
      </c>
      <c r="K3" s="6">
        <v>30000</v>
      </c>
      <c r="L3" s="6"/>
      <c r="M3" s="7" t="s">
        <v>18</v>
      </c>
    </row>
    <row r="4" spans="1:13" ht="26.5" customHeight="1" x14ac:dyDescent="0.2">
      <c r="A4" s="4">
        <v>3</v>
      </c>
      <c r="B4" s="5">
        <v>45758</v>
      </c>
      <c r="C4" s="6" t="s">
        <v>157</v>
      </c>
      <c r="D4" s="6" t="s">
        <v>188</v>
      </c>
      <c r="E4" s="6" t="s">
        <v>13</v>
      </c>
      <c r="F4" s="6" t="s">
        <v>14</v>
      </c>
      <c r="G4" s="6" t="s">
        <v>15</v>
      </c>
      <c r="H4" s="6"/>
      <c r="I4" s="6"/>
      <c r="J4" s="6" t="s">
        <v>59</v>
      </c>
      <c r="K4" s="6">
        <v>15000</v>
      </c>
      <c r="L4" s="6"/>
      <c r="M4" s="7" t="s">
        <v>18</v>
      </c>
    </row>
    <row r="5" spans="1:13" ht="24.5" customHeight="1" x14ac:dyDescent="0.2">
      <c r="A5" s="4">
        <v>4</v>
      </c>
      <c r="B5" s="5">
        <v>45758</v>
      </c>
      <c r="C5" s="6" t="s">
        <v>158</v>
      </c>
      <c r="D5" s="6" t="s">
        <v>189</v>
      </c>
      <c r="E5" s="6" t="s">
        <v>216</v>
      </c>
      <c r="F5" s="6" t="s">
        <v>14</v>
      </c>
      <c r="G5" s="6" t="s">
        <v>15</v>
      </c>
      <c r="H5" s="6"/>
      <c r="I5" s="6"/>
      <c r="J5" s="6" t="s">
        <v>59</v>
      </c>
      <c r="K5" s="6">
        <v>225000</v>
      </c>
      <c r="L5" s="6"/>
      <c r="M5" s="7" t="s">
        <v>18</v>
      </c>
    </row>
    <row r="6" spans="1:13" ht="24.5" customHeight="1" x14ac:dyDescent="0.2">
      <c r="A6" s="4">
        <v>5</v>
      </c>
      <c r="B6" s="5">
        <v>45758</v>
      </c>
      <c r="C6" s="6" t="s">
        <v>159</v>
      </c>
      <c r="D6" s="6" t="s">
        <v>190</v>
      </c>
      <c r="E6" s="6" t="s">
        <v>152</v>
      </c>
      <c r="F6" s="6" t="s">
        <v>14</v>
      </c>
      <c r="G6" s="6" t="s">
        <v>15</v>
      </c>
      <c r="H6" s="6"/>
      <c r="I6" s="6"/>
      <c r="J6" s="6" t="s">
        <v>59</v>
      </c>
      <c r="K6" s="6">
        <v>15000</v>
      </c>
      <c r="L6" s="6"/>
      <c r="M6" s="7" t="s">
        <v>18</v>
      </c>
    </row>
    <row r="7" spans="1:13" ht="24.5" customHeight="1" x14ac:dyDescent="0.2">
      <c r="A7" s="4">
        <v>6</v>
      </c>
      <c r="B7" s="5">
        <v>45758</v>
      </c>
      <c r="C7" s="6" t="s">
        <v>160</v>
      </c>
      <c r="D7" s="6" t="s">
        <v>191</v>
      </c>
      <c r="E7" s="6" t="s">
        <v>23</v>
      </c>
      <c r="F7" s="6" t="s">
        <v>14</v>
      </c>
      <c r="G7" s="6" t="s">
        <v>15</v>
      </c>
      <c r="H7" s="6"/>
      <c r="I7" s="6"/>
      <c r="J7" s="6" t="s">
        <v>59</v>
      </c>
      <c r="K7" s="6">
        <v>16000</v>
      </c>
      <c r="L7" s="6"/>
      <c r="M7" s="7" t="s">
        <v>18</v>
      </c>
    </row>
    <row r="8" spans="1:13" ht="24.5" customHeight="1" x14ac:dyDescent="0.2">
      <c r="A8" s="4">
        <v>7</v>
      </c>
      <c r="B8" s="5">
        <v>45758</v>
      </c>
      <c r="C8" s="6" t="s">
        <v>44</v>
      </c>
      <c r="D8" s="6" t="s">
        <v>45</v>
      </c>
      <c r="E8" s="6" t="s">
        <v>46</v>
      </c>
      <c r="F8" s="6" t="s">
        <v>14</v>
      </c>
      <c r="G8" s="6" t="s">
        <v>28</v>
      </c>
      <c r="H8" s="6"/>
      <c r="I8" s="6"/>
      <c r="J8" s="6" t="s">
        <v>222</v>
      </c>
      <c r="K8" s="6">
        <v>145</v>
      </c>
      <c r="L8" s="6"/>
      <c r="M8" s="7" t="s">
        <v>18</v>
      </c>
    </row>
    <row r="9" spans="1:13" ht="24.5" customHeight="1" x14ac:dyDescent="0.2">
      <c r="A9" s="4">
        <v>7</v>
      </c>
      <c r="B9" s="5">
        <v>45758</v>
      </c>
      <c r="C9" s="6" t="s">
        <v>44</v>
      </c>
      <c r="D9" s="6" t="s">
        <v>45</v>
      </c>
      <c r="E9" s="6" t="s">
        <v>46</v>
      </c>
      <c r="F9" s="6" t="s">
        <v>14</v>
      </c>
      <c r="G9" s="6" t="s">
        <v>28</v>
      </c>
      <c r="H9" s="6"/>
      <c r="I9" s="6"/>
      <c r="J9" s="6" t="s">
        <v>47</v>
      </c>
      <c r="K9" s="6">
        <v>146</v>
      </c>
      <c r="L9" s="6"/>
      <c r="M9" s="7" t="s">
        <v>16</v>
      </c>
    </row>
    <row r="10" spans="1:13" ht="24.5" customHeight="1" x14ac:dyDescent="0.2">
      <c r="A10" s="4">
        <v>7</v>
      </c>
      <c r="B10" s="5">
        <v>45758</v>
      </c>
      <c r="C10" s="6" t="s">
        <v>44</v>
      </c>
      <c r="D10" s="6" t="s">
        <v>45</v>
      </c>
      <c r="E10" s="6" t="s">
        <v>46</v>
      </c>
      <c r="F10" s="6" t="s">
        <v>14</v>
      </c>
      <c r="G10" s="6" t="s">
        <v>28</v>
      </c>
      <c r="H10" s="6"/>
      <c r="I10" s="6"/>
      <c r="J10" s="6" t="s">
        <v>223</v>
      </c>
      <c r="K10" s="6">
        <v>147</v>
      </c>
      <c r="L10" s="6"/>
      <c r="M10" s="7" t="s">
        <v>16</v>
      </c>
    </row>
    <row r="11" spans="1:13" ht="24.5" customHeight="1" x14ac:dyDescent="0.2">
      <c r="A11" s="4">
        <v>7</v>
      </c>
      <c r="B11" s="5">
        <v>45758</v>
      </c>
      <c r="C11" s="6" t="s">
        <v>44</v>
      </c>
      <c r="D11" s="6" t="s">
        <v>45</v>
      </c>
      <c r="E11" s="6" t="s">
        <v>46</v>
      </c>
      <c r="F11" s="6" t="s">
        <v>14</v>
      </c>
      <c r="G11" s="6" t="s">
        <v>28</v>
      </c>
      <c r="H11" s="6"/>
      <c r="I11" s="6"/>
      <c r="J11" s="6" t="s">
        <v>224</v>
      </c>
      <c r="K11" s="6">
        <v>159</v>
      </c>
      <c r="L11" s="6"/>
      <c r="M11" s="7" t="s">
        <v>16</v>
      </c>
    </row>
    <row r="12" spans="1:13" ht="24.5" customHeight="1" x14ac:dyDescent="0.2">
      <c r="A12" s="4">
        <v>8</v>
      </c>
      <c r="B12" s="5">
        <v>45761</v>
      </c>
      <c r="C12" s="6" t="s">
        <v>161</v>
      </c>
      <c r="D12" s="6" t="s">
        <v>192</v>
      </c>
      <c r="E12" s="6" t="s">
        <v>217</v>
      </c>
      <c r="F12" s="6" t="s">
        <v>14</v>
      </c>
      <c r="G12" s="6" t="s">
        <v>15</v>
      </c>
      <c r="H12" s="6"/>
      <c r="I12" s="6"/>
      <c r="J12" s="6" t="s">
        <v>17</v>
      </c>
      <c r="K12" s="6">
        <v>7000</v>
      </c>
      <c r="L12" s="6"/>
      <c r="M12" s="7" t="s">
        <v>18</v>
      </c>
    </row>
    <row r="13" spans="1:13" ht="24.5" customHeight="1" x14ac:dyDescent="0.2">
      <c r="A13" s="4">
        <v>9</v>
      </c>
      <c r="B13" s="5">
        <v>45761</v>
      </c>
      <c r="C13" s="6" t="s">
        <v>162</v>
      </c>
      <c r="D13" s="6" t="s">
        <v>193</v>
      </c>
      <c r="E13" s="6" t="s">
        <v>151</v>
      </c>
      <c r="F13" s="6" t="s">
        <v>14</v>
      </c>
      <c r="G13" s="6" t="s">
        <v>15</v>
      </c>
      <c r="H13" s="6"/>
      <c r="I13" s="6"/>
      <c r="J13" s="6" t="s">
        <v>17</v>
      </c>
      <c r="K13" s="6">
        <v>75000</v>
      </c>
      <c r="L13" s="6"/>
      <c r="M13" s="7" t="s">
        <v>18</v>
      </c>
    </row>
    <row r="14" spans="1:13" ht="24.5" customHeight="1" x14ac:dyDescent="0.2">
      <c r="A14" s="4">
        <v>10</v>
      </c>
      <c r="B14" s="5">
        <v>45762</v>
      </c>
      <c r="C14" s="6" t="s">
        <v>163</v>
      </c>
      <c r="D14" s="6" t="s">
        <v>194</v>
      </c>
      <c r="E14" s="6" t="s">
        <v>138</v>
      </c>
      <c r="F14" s="6" t="s">
        <v>14</v>
      </c>
      <c r="G14" s="6" t="s">
        <v>15</v>
      </c>
      <c r="H14" s="6"/>
      <c r="I14" s="6"/>
      <c r="J14" s="6" t="s">
        <v>59</v>
      </c>
      <c r="K14" s="6">
        <v>24000</v>
      </c>
      <c r="L14" s="6"/>
      <c r="M14" s="7" t="s">
        <v>18</v>
      </c>
    </row>
    <row r="15" spans="1:13" ht="24.5" customHeight="1" x14ac:dyDescent="0.2">
      <c r="A15" s="4">
        <v>11</v>
      </c>
      <c r="B15" s="5">
        <v>45762</v>
      </c>
      <c r="C15" s="6" t="s">
        <v>164</v>
      </c>
      <c r="D15" s="6" t="s">
        <v>195</v>
      </c>
      <c r="E15" s="6" t="s">
        <v>24</v>
      </c>
      <c r="F15" s="6" t="s">
        <v>14</v>
      </c>
      <c r="G15" s="6" t="s">
        <v>15</v>
      </c>
      <c r="H15" s="6"/>
      <c r="I15" s="6"/>
      <c r="J15" s="6" t="s">
        <v>59</v>
      </c>
      <c r="K15" s="6">
        <v>16000</v>
      </c>
      <c r="L15" s="6"/>
      <c r="M15" s="7" t="s">
        <v>18</v>
      </c>
    </row>
    <row r="16" spans="1:13" ht="24.5" customHeight="1" x14ac:dyDescent="0.2">
      <c r="A16" s="4">
        <v>12</v>
      </c>
      <c r="B16" s="5">
        <v>45762</v>
      </c>
      <c r="C16" s="6" t="s">
        <v>106</v>
      </c>
      <c r="D16" s="6" t="s">
        <v>103</v>
      </c>
      <c r="E16" s="6" t="s">
        <v>54</v>
      </c>
      <c r="F16" s="6" t="s">
        <v>14</v>
      </c>
      <c r="G16" s="6" t="s">
        <v>15</v>
      </c>
      <c r="H16" s="6"/>
      <c r="I16" s="6"/>
      <c r="J16" s="6" t="s">
        <v>22</v>
      </c>
      <c r="K16" s="6">
        <v>593400</v>
      </c>
      <c r="L16" s="6"/>
      <c r="M16" s="7" t="s">
        <v>18</v>
      </c>
    </row>
    <row r="17" spans="1:13" ht="24.5" customHeight="1" x14ac:dyDescent="0.2">
      <c r="A17" s="4">
        <v>12</v>
      </c>
      <c r="B17" s="5">
        <v>45762</v>
      </c>
      <c r="C17" s="6" t="s">
        <v>106</v>
      </c>
      <c r="D17" s="6" t="s">
        <v>103</v>
      </c>
      <c r="E17" s="6" t="s">
        <v>54</v>
      </c>
      <c r="F17" s="6" t="s">
        <v>14</v>
      </c>
      <c r="G17" s="6" t="s">
        <v>15</v>
      </c>
      <c r="H17" s="6"/>
      <c r="I17" s="6"/>
      <c r="J17" s="6" t="s">
        <v>19</v>
      </c>
      <c r="K17" s="6">
        <v>650000</v>
      </c>
      <c r="L17" s="6"/>
      <c r="M17" s="7" t="s">
        <v>16</v>
      </c>
    </row>
    <row r="18" spans="1:13" ht="24.5" customHeight="1" x14ac:dyDescent="0.2">
      <c r="A18" s="4">
        <v>13</v>
      </c>
      <c r="B18" s="5">
        <v>45762</v>
      </c>
      <c r="C18" s="6" t="s">
        <v>165</v>
      </c>
      <c r="D18" s="6" t="s">
        <v>50</v>
      </c>
      <c r="E18" s="6" t="s">
        <v>51</v>
      </c>
      <c r="F18" s="6" t="s">
        <v>14</v>
      </c>
      <c r="G18" s="6" t="s">
        <v>15</v>
      </c>
      <c r="H18" s="6"/>
      <c r="I18" s="6"/>
      <c r="J18" s="6" t="s">
        <v>52</v>
      </c>
      <c r="K18" s="6">
        <v>3300000</v>
      </c>
      <c r="L18" s="6"/>
      <c r="M18" s="7" t="s">
        <v>18</v>
      </c>
    </row>
    <row r="19" spans="1:13" ht="24.5" customHeight="1" x14ac:dyDescent="0.2">
      <c r="A19" s="4">
        <v>14</v>
      </c>
      <c r="B19" s="5">
        <v>45762</v>
      </c>
      <c r="C19" s="6" t="s">
        <v>166</v>
      </c>
      <c r="D19" s="6" t="s">
        <v>120</v>
      </c>
      <c r="E19" s="6" t="s">
        <v>51</v>
      </c>
      <c r="F19" s="6" t="s">
        <v>14</v>
      </c>
      <c r="G19" s="6" t="s">
        <v>15</v>
      </c>
      <c r="H19" s="6"/>
      <c r="I19" s="6"/>
      <c r="J19" s="6" t="s">
        <v>36</v>
      </c>
      <c r="K19" s="6">
        <v>5800000</v>
      </c>
      <c r="L19" s="6"/>
      <c r="M19" s="7" t="s">
        <v>18</v>
      </c>
    </row>
    <row r="20" spans="1:13" ht="24.5" customHeight="1" x14ac:dyDescent="0.2">
      <c r="A20" s="4">
        <v>14</v>
      </c>
      <c r="B20" s="5">
        <v>45762</v>
      </c>
      <c r="C20" s="6" t="s">
        <v>166</v>
      </c>
      <c r="D20" s="6" t="s">
        <v>120</v>
      </c>
      <c r="E20" s="6" t="s">
        <v>51</v>
      </c>
      <c r="F20" s="6" t="s">
        <v>14</v>
      </c>
      <c r="G20" s="6" t="s">
        <v>15</v>
      </c>
      <c r="H20" s="6"/>
      <c r="I20" s="6"/>
      <c r="J20" s="6" t="s">
        <v>53</v>
      </c>
      <c r="K20" s="6">
        <v>6380000</v>
      </c>
      <c r="L20" s="6"/>
      <c r="M20" s="7" t="s">
        <v>16</v>
      </c>
    </row>
    <row r="21" spans="1:13" ht="24.5" customHeight="1" x14ac:dyDescent="0.2">
      <c r="A21" s="4">
        <v>15</v>
      </c>
      <c r="B21" s="5">
        <v>45763</v>
      </c>
      <c r="C21" s="6" t="s">
        <v>139</v>
      </c>
      <c r="D21" s="6" t="s">
        <v>140</v>
      </c>
      <c r="E21" s="6" t="s">
        <v>23</v>
      </c>
      <c r="F21" s="6" t="s">
        <v>14</v>
      </c>
      <c r="G21" s="6" t="s">
        <v>15</v>
      </c>
      <c r="H21" s="6"/>
      <c r="I21" s="6"/>
      <c r="J21" s="6" t="s">
        <v>77</v>
      </c>
      <c r="K21" s="6">
        <v>3500000</v>
      </c>
      <c r="L21" s="6"/>
      <c r="M21" s="7" t="s">
        <v>18</v>
      </c>
    </row>
    <row r="22" spans="1:13" ht="24.5" customHeight="1" x14ac:dyDescent="0.2">
      <c r="A22" s="4">
        <v>15</v>
      </c>
      <c r="B22" s="5">
        <v>45763</v>
      </c>
      <c r="C22" s="6" t="s">
        <v>139</v>
      </c>
      <c r="D22" s="6" t="s">
        <v>140</v>
      </c>
      <c r="E22" s="6" t="s">
        <v>23</v>
      </c>
      <c r="F22" s="6" t="s">
        <v>14</v>
      </c>
      <c r="G22" s="6" t="s">
        <v>15</v>
      </c>
      <c r="H22" s="6"/>
      <c r="I22" s="6"/>
      <c r="J22" s="6" t="s">
        <v>19</v>
      </c>
      <c r="K22" s="6">
        <v>4000000</v>
      </c>
      <c r="L22" s="6"/>
      <c r="M22" s="7" t="s">
        <v>16</v>
      </c>
    </row>
    <row r="23" spans="1:13" ht="24.5" customHeight="1" x14ac:dyDescent="0.2">
      <c r="A23" s="4">
        <v>15</v>
      </c>
      <c r="B23" s="5">
        <v>45763</v>
      </c>
      <c r="C23" s="6" t="s">
        <v>139</v>
      </c>
      <c r="D23" s="6" t="s">
        <v>140</v>
      </c>
      <c r="E23" s="6" t="s">
        <v>23</v>
      </c>
      <c r="F23" s="6" t="s">
        <v>14</v>
      </c>
      <c r="G23" s="6" t="s">
        <v>15</v>
      </c>
      <c r="H23" s="6"/>
      <c r="I23" s="6"/>
      <c r="J23" s="6" t="s">
        <v>22</v>
      </c>
      <c r="K23" s="6">
        <v>5776000</v>
      </c>
      <c r="L23" s="6"/>
      <c r="M23" s="7" t="s">
        <v>16</v>
      </c>
    </row>
    <row r="24" spans="1:13" ht="24.5" customHeight="1" x14ac:dyDescent="0.2">
      <c r="A24" s="4">
        <v>15</v>
      </c>
      <c r="B24" s="5">
        <v>45763</v>
      </c>
      <c r="C24" s="6" t="s">
        <v>139</v>
      </c>
      <c r="D24" s="6" t="s">
        <v>140</v>
      </c>
      <c r="E24" s="6" t="s">
        <v>23</v>
      </c>
      <c r="F24" s="6" t="s">
        <v>14</v>
      </c>
      <c r="G24" s="6" t="s">
        <v>15</v>
      </c>
      <c r="H24" s="6"/>
      <c r="I24" s="6"/>
      <c r="J24" s="6" t="s">
        <v>142</v>
      </c>
      <c r="K24" s="6">
        <v>5900000</v>
      </c>
      <c r="L24" s="6"/>
      <c r="M24" s="7" t="s">
        <v>16</v>
      </c>
    </row>
    <row r="25" spans="1:13" ht="24.5" customHeight="1" x14ac:dyDescent="0.2">
      <c r="A25" s="4">
        <v>16</v>
      </c>
      <c r="B25" s="5">
        <v>45763</v>
      </c>
      <c r="C25" s="6" t="s">
        <v>167</v>
      </c>
      <c r="D25" s="6" t="s">
        <v>196</v>
      </c>
      <c r="E25" s="6" t="s">
        <v>146</v>
      </c>
      <c r="F25" s="6" t="s">
        <v>14</v>
      </c>
      <c r="G25" s="6" t="s">
        <v>15</v>
      </c>
      <c r="H25" s="6"/>
      <c r="I25" s="6"/>
      <c r="J25" s="6" t="s">
        <v>105</v>
      </c>
      <c r="K25" s="6">
        <v>1493000</v>
      </c>
      <c r="L25" s="6"/>
      <c r="M25" s="7" t="s">
        <v>18</v>
      </c>
    </row>
    <row r="26" spans="1:13" ht="24.5" customHeight="1" x14ac:dyDescent="0.2">
      <c r="A26" s="4">
        <v>16</v>
      </c>
      <c r="B26" s="5">
        <v>45763</v>
      </c>
      <c r="C26" s="6" t="s">
        <v>167</v>
      </c>
      <c r="D26" s="6" t="s">
        <v>196</v>
      </c>
      <c r="E26" s="6" t="s">
        <v>146</v>
      </c>
      <c r="F26" s="6" t="s">
        <v>14</v>
      </c>
      <c r="G26" s="6" t="s">
        <v>15</v>
      </c>
      <c r="H26" s="6"/>
      <c r="I26" s="6"/>
      <c r="J26" s="6" t="s">
        <v>110</v>
      </c>
      <c r="K26" s="6">
        <v>1900000</v>
      </c>
      <c r="L26" s="6"/>
      <c r="M26" s="7" t="s">
        <v>16</v>
      </c>
    </row>
    <row r="27" spans="1:13" ht="24.5" customHeight="1" x14ac:dyDescent="0.2">
      <c r="A27" s="4">
        <v>16</v>
      </c>
      <c r="B27" s="5">
        <v>45763</v>
      </c>
      <c r="C27" s="6" t="s">
        <v>167</v>
      </c>
      <c r="D27" s="6" t="s">
        <v>196</v>
      </c>
      <c r="E27" s="6" t="s">
        <v>146</v>
      </c>
      <c r="F27" s="6" t="s">
        <v>14</v>
      </c>
      <c r="G27" s="6" t="s">
        <v>15</v>
      </c>
      <c r="H27" s="6"/>
      <c r="I27" s="6"/>
      <c r="J27" s="6" t="s">
        <v>143</v>
      </c>
      <c r="K27" s="6">
        <v>2383700</v>
      </c>
      <c r="L27" s="6"/>
      <c r="M27" s="7" t="s">
        <v>16</v>
      </c>
    </row>
    <row r="28" spans="1:13" ht="24.5" customHeight="1" x14ac:dyDescent="0.2">
      <c r="A28" s="4">
        <v>16</v>
      </c>
      <c r="B28" s="5">
        <v>45763</v>
      </c>
      <c r="C28" s="6" t="s">
        <v>167</v>
      </c>
      <c r="D28" s="6" t="s">
        <v>196</v>
      </c>
      <c r="E28" s="6" t="s">
        <v>146</v>
      </c>
      <c r="F28" s="6" t="s">
        <v>14</v>
      </c>
      <c r="G28" s="6" t="s">
        <v>15</v>
      </c>
      <c r="H28" s="6"/>
      <c r="I28" s="6"/>
      <c r="J28" s="6" t="s">
        <v>104</v>
      </c>
      <c r="K28" s="6">
        <v>3170000</v>
      </c>
      <c r="L28" s="6"/>
      <c r="M28" s="7" t="s">
        <v>16</v>
      </c>
    </row>
    <row r="29" spans="1:13" ht="24.5" customHeight="1" x14ac:dyDescent="0.2">
      <c r="A29" s="4">
        <v>17</v>
      </c>
      <c r="B29" s="5">
        <v>45763</v>
      </c>
      <c r="C29" s="6" t="s">
        <v>168</v>
      </c>
      <c r="D29" s="6" t="s">
        <v>197</v>
      </c>
      <c r="E29" s="6" t="s">
        <v>24</v>
      </c>
      <c r="F29" s="6" t="s">
        <v>14</v>
      </c>
      <c r="G29" s="6" t="s">
        <v>15</v>
      </c>
      <c r="H29" s="6"/>
      <c r="I29" s="6"/>
      <c r="J29" s="6" t="s">
        <v>114</v>
      </c>
      <c r="K29" s="6">
        <v>2650000</v>
      </c>
      <c r="L29" s="6"/>
      <c r="M29" s="7" t="s">
        <v>18</v>
      </c>
    </row>
    <row r="30" spans="1:13" ht="24.5" customHeight="1" x14ac:dyDescent="0.2">
      <c r="A30" s="4">
        <v>17</v>
      </c>
      <c r="B30" s="5">
        <v>45763</v>
      </c>
      <c r="C30" s="6" t="s">
        <v>168</v>
      </c>
      <c r="D30" s="6" t="s">
        <v>197</v>
      </c>
      <c r="E30" s="6" t="s">
        <v>24</v>
      </c>
      <c r="F30" s="6" t="s">
        <v>14</v>
      </c>
      <c r="G30" s="6" t="s">
        <v>15</v>
      </c>
      <c r="H30" s="6"/>
      <c r="I30" s="6"/>
      <c r="J30" s="6" t="s">
        <v>225</v>
      </c>
      <c r="K30" s="6">
        <v>4350000</v>
      </c>
      <c r="L30" s="6"/>
      <c r="M30" s="7" t="s">
        <v>16</v>
      </c>
    </row>
    <row r="31" spans="1:13" ht="24.5" customHeight="1" x14ac:dyDescent="0.2">
      <c r="A31" s="4">
        <v>17</v>
      </c>
      <c r="B31" s="5">
        <v>45763</v>
      </c>
      <c r="C31" s="6" t="s">
        <v>168</v>
      </c>
      <c r="D31" s="6" t="s">
        <v>197</v>
      </c>
      <c r="E31" s="6" t="s">
        <v>24</v>
      </c>
      <c r="F31" s="6" t="s">
        <v>14</v>
      </c>
      <c r="G31" s="6" t="s">
        <v>15</v>
      </c>
      <c r="H31" s="6"/>
      <c r="I31" s="6"/>
      <c r="J31" s="6" t="s">
        <v>75</v>
      </c>
      <c r="K31" s="6">
        <v>5500000</v>
      </c>
      <c r="L31" s="6"/>
      <c r="M31" s="7" t="s">
        <v>16</v>
      </c>
    </row>
    <row r="32" spans="1:13" ht="24.5" customHeight="1" x14ac:dyDescent="0.2">
      <c r="A32" s="4">
        <v>18</v>
      </c>
      <c r="B32" s="5">
        <v>45763</v>
      </c>
      <c r="C32" s="6" t="s">
        <v>169</v>
      </c>
      <c r="D32" s="6" t="s">
        <v>198</v>
      </c>
      <c r="E32" s="6" t="s">
        <v>24</v>
      </c>
      <c r="F32" s="6" t="s">
        <v>14</v>
      </c>
      <c r="G32" s="6" t="s">
        <v>15</v>
      </c>
      <c r="H32" s="6">
        <v>2914300</v>
      </c>
      <c r="I32" s="6">
        <v>3205730</v>
      </c>
      <c r="J32" s="6" t="s">
        <v>74</v>
      </c>
      <c r="K32" s="6">
        <v>2920000</v>
      </c>
      <c r="L32" s="6"/>
      <c r="M32" s="7" t="s">
        <v>18</v>
      </c>
    </row>
    <row r="33" spans="1:13" ht="24.5" customHeight="1" x14ac:dyDescent="0.2">
      <c r="A33" s="4">
        <v>18</v>
      </c>
      <c r="B33" s="5">
        <v>45763</v>
      </c>
      <c r="C33" s="6" t="s">
        <v>169</v>
      </c>
      <c r="D33" s="6" t="s">
        <v>198</v>
      </c>
      <c r="E33" s="6" t="s">
        <v>24</v>
      </c>
      <c r="F33" s="6" t="s">
        <v>14</v>
      </c>
      <c r="G33" s="6" t="s">
        <v>15</v>
      </c>
      <c r="H33" s="6">
        <v>2914300</v>
      </c>
      <c r="I33" s="6">
        <v>3205730</v>
      </c>
      <c r="J33" s="6" t="s">
        <v>71</v>
      </c>
      <c r="K33" s="6">
        <v>848200</v>
      </c>
      <c r="L33" s="6"/>
      <c r="M33" s="7" t="s">
        <v>20</v>
      </c>
    </row>
    <row r="34" spans="1:13" ht="24.5" customHeight="1" x14ac:dyDescent="0.2">
      <c r="A34" s="4">
        <v>18</v>
      </c>
      <c r="B34" s="5">
        <v>45763</v>
      </c>
      <c r="C34" s="6" t="s">
        <v>169</v>
      </c>
      <c r="D34" s="6" t="s">
        <v>198</v>
      </c>
      <c r="E34" s="6" t="s">
        <v>24</v>
      </c>
      <c r="F34" s="6" t="s">
        <v>14</v>
      </c>
      <c r="G34" s="6" t="s">
        <v>15</v>
      </c>
      <c r="H34" s="6">
        <v>2914300</v>
      </c>
      <c r="I34" s="6">
        <v>3205730</v>
      </c>
      <c r="J34" s="6" t="s">
        <v>73</v>
      </c>
      <c r="K34" s="6">
        <v>2795000</v>
      </c>
      <c r="L34" s="6"/>
      <c r="M34" s="7" t="s">
        <v>20</v>
      </c>
    </row>
    <row r="35" spans="1:13" ht="24.5" customHeight="1" x14ac:dyDescent="0.2">
      <c r="A35" s="4">
        <v>18</v>
      </c>
      <c r="B35" s="5">
        <v>45763</v>
      </c>
      <c r="C35" s="6" t="s">
        <v>169</v>
      </c>
      <c r="D35" s="6" t="s">
        <v>198</v>
      </c>
      <c r="E35" s="6" t="s">
        <v>24</v>
      </c>
      <c r="F35" s="6" t="s">
        <v>14</v>
      </c>
      <c r="G35" s="6" t="s">
        <v>15</v>
      </c>
      <c r="H35" s="6">
        <v>2914300</v>
      </c>
      <c r="I35" s="6">
        <v>3205730</v>
      </c>
      <c r="J35" s="6" t="s">
        <v>68</v>
      </c>
      <c r="K35" s="6">
        <v>2831000</v>
      </c>
      <c r="L35" s="6"/>
      <c r="M35" s="7" t="s">
        <v>20</v>
      </c>
    </row>
    <row r="36" spans="1:13" ht="24.5" customHeight="1" x14ac:dyDescent="0.2">
      <c r="A36" s="4">
        <v>18</v>
      </c>
      <c r="B36" s="5">
        <v>45763</v>
      </c>
      <c r="C36" s="6" t="s">
        <v>169</v>
      </c>
      <c r="D36" s="6" t="s">
        <v>198</v>
      </c>
      <c r="E36" s="6" t="s">
        <v>24</v>
      </c>
      <c r="F36" s="6" t="s">
        <v>14</v>
      </c>
      <c r="G36" s="6" t="s">
        <v>15</v>
      </c>
      <c r="H36" s="6">
        <v>2914300</v>
      </c>
      <c r="I36" s="6">
        <v>3205730</v>
      </c>
      <c r="J36" s="6" t="s">
        <v>76</v>
      </c>
      <c r="K36" s="6">
        <v>2990000</v>
      </c>
      <c r="L36" s="6"/>
      <c r="M36" s="7" t="s">
        <v>16</v>
      </c>
    </row>
    <row r="37" spans="1:13" ht="24.5" customHeight="1" x14ac:dyDescent="0.2">
      <c r="A37" s="4">
        <v>18</v>
      </c>
      <c r="B37" s="5">
        <v>45763</v>
      </c>
      <c r="C37" s="6" t="s">
        <v>169</v>
      </c>
      <c r="D37" s="6" t="s">
        <v>198</v>
      </c>
      <c r="E37" s="6" t="s">
        <v>24</v>
      </c>
      <c r="F37" s="6" t="s">
        <v>14</v>
      </c>
      <c r="G37" s="6" t="s">
        <v>15</v>
      </c>
      <c r="H37" s="6">
        <v>2914300</v>
      </c>
      <c r="I37" s="6">
        <v>3205730</v>
      </c>
      <c r="J37" s="6" t="s">
        <v>75</v>
      </c>
      <c r="K37" s="6">
        <v>3200000</v>
      </c>
      <c r="L37" s="6"/>
      <c r="M37" s="7" t="s">
        <v>16</v>
      </c>
    </row>
    <row r="38" spans="1:13" ht="24.5" customHeight="1" x14ac:dyDescent="0.2">
      <c r="A38" s="4">
        <v>18</v>
      </c>
      <c r="B38" s="5">
        <v>45763</v>
      </c>
      <c r="C38" s="6" t="s">
        <v>169</v>
      </c>
      <c r="D38" s="6" t="s">
        <v>198</v>
      </c>
      <c r="E38" s="6" t="s">
        <v>24</v>
      </c>
      <c r="F38" s="6" t="s">
        <v>14</v>
      </c>
      <c r="G38" s="6" t="s">
        <v>15</v>
      </c>
      <c r="H38" s="6">
        <v>2914300</v>
      </c>
      <c r="I38" s="6">
        <v>3205730</v>
      </c>
      <c r="J38" s="6" t="s">
        <v>111</v>
      </c>
      <c r="K38" s="6">
        <v>3207000</v>
      </c>
      <c r="L38" s="6"/>
      <c r="M38" s="7" t="s">
        <v>16</v>
      </c>
    </row>
    <row r="39" spans="1:13" ht="24.5" customHeight="1" x14ac:dyDescent="0.2">
      <c r="A39" s="4">
        <v>18</v>
      </c>
      <c r="B39" s="5">
        <v>45763</v>
      </c>
      <c r="C39" s="6" t="s">
        <v>169</v>
      </c>
      <c r="D39" s="6" t="s">
        <v>198</v>
      </c>
      <c r="E39" s="6" t="s">
        <v>24</v>
      </c>
      <c r="F39" s="6" t="s">
        <v>14</v>
      </c>
      <c r="G39" s="6" t="s">
        <v>15</v>
      </c>
      <c r="H39" s="6">
        <v>2914300</v>
      </c>
      <c r="I39" s="6">
        <v>3205730</v>
      </c>
      <c r="J39" s="6" t="s">
        <v>69</v>
      </c>
      <c r="K39" s="6">
        <v>3288000</v>
      </c>
      <c r="L39" s="6"/>
      <c r="M39" s="7" t="s">
        <v>16</v>
      </c>
    </row>
    <row r="40" spans="1:13" ht="24.5" customHeight="1" x14ac:dyDescent="0.2">
      <c r="A40" s="4">
        <v>18</v>
      </c>
      <c r="B40" s="5">
        <v>45763</v>
      </c>
      <c r="C40" s="6" t="s">
        <v>169</v>
      </c>
      <c r="D40" s="6" t="s">
        <v>198</v>
      </c>
      <c r="E40" s="6" t="s">
        <v>24</v>
      </c>
      <c r="F40" s="6" t="s">
        <v>14</v>
      </c>
      <c r="G40" s="6" t="s">
        <v>15</v>
      </c>
      <c r="H40" s="6">
        <v>2914300</v>
      </c>
      <c r="I40" s="6">
        <v>3205730</v>
      </c>
      <c r="J40" s="6" t="s">
        <v>19</v>
      </c>
      <c r="K40" s="6">
        <v>3702602</v>
      </c>
      <c r="L40" s="6"/>
      <c r="M40" s="7" t="s">
        <v>16</v>
      </c>
    </row>
    <row r="41" spans="1:13" ht="24.5" customHeight="1" x14ac:dyDescent="0.2">
      <c r="A41" s="4">
        <v>19</v>
      </c>
      <c r="B41" s="5">
        <v>45764</v>
      </c>
      <c r="C41" s="6" t="s">
        <v>170</v>
      </c>
      <c r="D41" s="6" t="s">
        <v>199</v>
      </c>
      <c r="E41" s="6" t="s">
        <v>218</v>
      </c>
      <c r="F41" s="6" t="s">
        <v>14</v>
      </c>
      <c r="G41" s="6" t="s">
        <v>15</v>
      </c>
      <c r="H41" s="6"/>
      <c r="I41" s="6"/>
      <c r="J41" s="6" t="s">
        <v>59</v>
      </c>
      <c r="K41" s="6">
        <v>15000</v>
      </c>
      <c r="L41" s="6">
        <v>13000</v>
      </c>
      <c r="M41" s="7" t="s">
        <v>18</v>
      </c>
    </row>
    <row r="42" spans="1:13" ht="24.5" customHeight="1" x14ac:dyDescent="0.2">
      <c r="A42" s="4">
        <v>20</v>
      </c>
      <c r="B42" s="5">
        <v>45764</v>
      </c>
      <c r="C42" s="6" t="s">
        <v>108</v>
      </c>
      <c r="D42" s="6" t="s">
        <v>109</v>
      </c>
      <c r="E42" s="6" t="s">
        <v>214</v>
      </c>
      <c r="F42" s="6" t="s">
        <v>27</v>
      </c>
      <c r="G42" s="6" t="s">
        <v>15</v>
      </c>
      <c r="H42" s="6"/>
      <c r="I42" s="6"/>
      <c r="J42" s="6" t="s">
        <v>32</v>
      </c>
      <c r="K42" s="6">
        <v>800000</v>
      </c>
      <c r="L42" s="6"/>
      <c r="M42" s="7" t="s">
        <v>18</v>
      </c>
    </row>
    <row r="43" spans="1:13" ht="24.5" customHeight="1" x14ac:dyDescent="0.2">
      <c r="A43" s="4">
        <v>20</v>
      </c>
      <c r="B43" s="5">
        <v>45764</v>
      </c>
      <c r="C43" s="6" t="s">
        <v>108</v>
      </c>
      <c r="D43" s="6" t="s">
        <v>109</v>
      </c>
      <c r="E43" s="6" t="s">
        <v>214</v>
      </c>
      <c r="F43" s="6" t="s">
        <v>27</v>
      </c>
      <c r="G43" s="6" t="s">
        <v>15</v>
      </c>
      <c r="H43" s="6"/>
      <c r="I43" s="6"/>
      <c r="J43" s="6" t="s">
        <v>30</v>
      </c>
      <c r="K43" s="6">
        <v>833000</v>
      </c>
      <c r="L43" s="6"/>
      <c r="M43" s="7" t="s">
        <v>16</v>
      </c>
    </row>
    <row r="44" spans="1:13" ht="24.5" customHeight="1" x14ac:dyDescent="0.2">
      <c r="A44" s="4">
        <v>20</v>
      </c>
      <c r="B44" s="5">
        <v>45764</v>
      </c>
      <c r="C44" s="6" t="s">
        <v>108</v>
      </c>
      <c r="D44" s="6" t="s">
        <v>109</v>
      </c>
      <c r="E44" s="6" t="s">
        <v>214</v>
      </c>
      <c r="F44" s="6" t="s">
        <v>27</v>
      </c>
      <c r="G44" s="6" t="s">
        <v>15</v>
      </c>
      <c r="H44" s="6"/>
      <c r="I44" s="6"/>
      <c r="J44" s="6" t="s">
        <v>29</v>
      </c>
      <c r="K44" s="6">
        <v>866160</v>
      </c>
      <c r="L44" s="6"/>
      <c r="M44" s="7" t="s">
        <v>16</v>
      </c>
    </row>
    <row r="45" spans="1:13" ht="24.5" customHeight="1" x14ac:dyDescent="0.2">
      <c r="A45" s="4">
        <v>20</v>
      </c>
      <c r="B45" s="5">
        <v>45764</v>
      </c>
      <c r="C45" s="6" t="s">
        <v>108</v>
      </c>
      <c r="D45" s="6" t="s">
        <v>109</v>
      </c>
      <c r="E45" s="6" t="s">
        <v>214</v>
      </c>
      <c r="F45" s="6" t="s">
        <v>27</v>
      </c>
      <c r="G45" s="6" t="s">
        <v>15</v>
      </c>
      <c r="H45" s="6"/>
      <c r="I45" s="6"/>
      <c r="J45" s="6" t="s">
        <v>31</v>
      </c>
      <c r="K45" s="6">
        <v>874000</v>
      </c>
      <c r="L45" s="6"/>
      <c r="M45" s="7" t="s">
        <v>16</v>
      </c>
    </row>
    <row r="46" spans="1:13" ht="24.5" customHeight="1" x14ac:dyDescent="0.2">
      <c r="A46" s="4">
        <v>21</v>
      </c>
      <c r="B46" s="5">
        <v>45764</v>
      </c>
      <c r="C46" s="6" t="s">
        <v>33</v>
      </c>
      <c r="D46" s="6" t="s">
        <v>34</v>
      </c>
      <c r="E46" s="6" t="s">
        <v>35</v>
      </c>
      <c r="F46" s="6" t="s">
        <v>14</v>
      </c>
      <c r="G46" s="6" t="s">
        <v>15</v>
      </c>
      <c r="H46" s="6"/>
      <c r="I46" s="6"/>
      <c r="J46" s="6" t="s">
        <v>36</v>
      </c>
      <c r="K46" s="6">
        <v>11000000</v>
      </c>
      <c r="L46" s="6"/>
      <c r="M46" s="7" t="s">
        <v>18</v>
      </c>
    </row>
    <row r="47" spans="1:13" ht="24.5" customHeight="1" x14ac:dyDescent="0.2">
      <c r="A47" s="4">
        <v>22</v>
      </c>
      <c r="B47" s="5">
        <v>45764</v>
      </c>
      <c r="C47" s="6" t="s">
        <v>37</v>
      </c>
      <c r="D47" s="6" t="s">
        <v>38</v>
      </c>
      <c r="E47" s="6" t="s">
        <v>39</v>
      </c>
      <c r="F47" s="6" t="s">
        <v>27</v>
      </c>
      <c r="G47" s="6" t="s">
        <v>15</v>
      </c>
      <c r="H47" s="6"/>
      <c r="I47" s="6"/>
      <c r="J47" s="6" t="s">
        <v>29</v>
      </c>
      <c r="K47" s="6">
        <v>1925000</v>
      </c>
      <c r="L47" s="6"/>
      <c r="M47" s="7" t="s">
        <v>18</v>
      </c>
    </row>
    <row r="48" spans="1:13" ht="24.5" customHeight="1" x14ac:dyDescent="0.2">
      <c r="A48" s="4">
        <v>22</v>
      </c>
      <c r="B48" s="5">
        <v>45764</v>
      </c>
      <c r="C48" s="6" t="s">
        <v>37</v>
      </c>
      <c r="D48" s="6" t="s">
        <v>38</v>
      </c>
      <c r="E48" s="6" t="s">
        <v>39</v>
      </c>
      <c r="F48" s="6" t="s">
        <v>27</v>
      </c>
      <c r="G48" s="6" t="s">
        <v>15</v>
      </c>
      <c r="H48" s="6"/>
      <c r="I48" s="6"/>
      <c r="J48" s="6" t="s">
        <v>30</v>
      </c>
      <c r="K48" s="6">
        <v>2000000</v>
      </c>
      <c r="L48" s="6"/>
      <c r="M48" s="7" t="s">
        <v>16</v>
      </c>
    </row>
    <row r="49" spans="1:13" ht="24.5" customHeight="1" x14ac:dyDescent="0.2">
      <c r="A49" s="4">
        <v>22</v>
      </c>
      <c r="B49" s="5">
        <v>45764</v>
      </c>
      <c r="C49" s="6" t="s">
        <v>37</v>
      </c>
      <c r="D49" s="6" t="s">
        <v>38</v>
      </c>
      <c r="E49" s="6" t="s">
        <v>39</v>
      </c>
      <c r="F49" s="6" t="s">
        <v>27</v>
      </c>
      <c r="G49" s="6" t="s">
        <v>15</v>
      </c>
      <c r="H49" s="6"/>
      <c r="I49" s="6"/>
      <c r="J49" s="6" t="s">
        <v>32</v>
      </c>
      <c r="K49" s="6">
        <v>2272000</v>
      </c>
      <c r="L49" s="6"/>
      <c r="M49" s="7" t="s">
        <v>16</v>
      </c>
    </row>
    <row r="50" spans="1:13" ht="24.5" customHeight="1" x14ac:dyDescent="0.2">
      <c r="A50" s="4">
        <v>22</v>
      </c>
      <c r="B50" s="5">
        <v>45764</v>
      </c>
      <c r="C50" s="6" t="s">
        <v>37</v>
      </c>
      <c r="D50" s="6" t="s">
        <v>38</v>
      </c>
      <c r="E50" s="6" t="s">
        <v>39</v>
      </c>
      <c r="F50" s="6" t="s">
        <v>27</v>
      </c>
      <c r="G50" s="6" t="s">
        <v>15</v>
      </c>
      <c r="H50" s="6"/>
      <c r="I50" s="6"/>
      <c r="J50" s="6" t="s">
        <v>31</v>
      </c>
      <c r="K50" s="6">
        <v>2439000</v>
      </c>
      <c r="L50" s="6"/>
      <c r="M50" s="7" t="s">
        <v>16</v>
      </c>
    </row>
    <row r="51" spans="1:13" ht="24.5" customHeight="1" x14ac:dyDescent="0.2">
      <c r="A51" s="4">
        <v>23</v>
      </c>
      <c r="B51" s="5">
        <v>45764</v>
      </c>
      <c r="C51" s="6" t="s">
        <v>40</v>
      </c>
      <c r="D51" s="6" t="s">
        <v>41</v>
      </c>
      <c r="E51" s="6" t="s">
        <v>218</v>
      </c>
      <c r="F51" s="6" t="s">
        <v>27</v>
      </c>
      <c r="G51" s="6" t="s">
        <v>15</v>
      </c>
      <c r="H51" s="6"/>
      <c r="I51" s="6"/>
      <c r="J51" s="6" t="s">
        <v>31</v>
      </c>
      <c r="K51" s="6">
        <v>2475600</v>
      </c>
      <c r="L51" s="6"/>
      <c r="M51" s="7" t="s">
        <v>18</v>
      </c>
    </row>
    <row r="52" spans="1:13" ht="24.5" customHeight="1" x14ac:dyDescent="0.2">
      <c r="A52" s="4">
        <v>23</v>
      </c>
      <c r="B52" s="5">
        <v>45764</v>
      </c>
      <c r="C52" s="6" t="s">
        <v>40</v>
      </c>
      <c r="D52" s="6" t="s">
        <v>41</v>
      </c>
      <c r="E52" s="6" t="s">
        <v>218</v>
      </c>
      <c r="F52" s="6" t="s">
        <v>27</v>
      </c>
      <c r="G52" s="6" t="s">
        <v>15</v>
      </c>
      <c r="H52" s="6"/>
      <c r="I52" s="6"/>
      <c r="J52" s="6" t="s">
        <v>30</v>
      </c>
      <c r="K52" s="6">
        <v>2503000</v>
      </c>
      <c r="L52" s="6"/>
      <c r="M52" s="7" t="s">
        <v>16</v>
      </c>
    </row>
    <row r="53" spans="1:13" ht="24.5" customHeight="1" x14ac:dyDescent="0.2">
      <c r="A53" s="4">
        <v>23</v>
      </c>
      <c r="B53" s="5">
        <v>45764</v>
      </c>
      <c r="C53" s="6" t="s">
        <v>40</v>
      </c>
      <c r="D53" s="6" t="s">
        <v>41</v>
      </c>
      <c r="E53" s="6" t="s">
        <v>218</v>
      </c>
      <c r="F53" s="6" t="s">
        <v>27</v>
      </c>
      <c r="G53" s="6" t="s">
        <v>15</v>
      </c>
      <c r="H53" s="6"/>
      <c r="I53" s="6"/>
      <c r="J53" s="6" t="s">
        <v>29</v>
      </c>
      <c r="K53" s="6">
        <v>2599000</v>
      </c>
      <c r="L53" s="6"/>
      <c r="M53" s="7" t="s">
        <v>16</v>
      </c>
    </row>
    <row r="54" spans="1:13" ht="24.5" customHeight="1" x14ac:dyDescent="0.2">
      <c r="A54" s="4">
        <v>23</v>
      </c>
      <c r="B54" s="5">
        <v>45764</v>
      </c>
      <c r="C54" s="6" t="s">
        <v>40</v>
      </c>
      <c r="D54" s="6" t="s">
        <v>41</v>
      </c>
      <c r="E54" s="6" t="s">
        <v>218</v>
      </c>
      <c r="F54" s="6" t="s">
        <v>27</v>
      </c>
      <c r="G54" s="6" t="s">
        <v>15</v>
      </c>
      <c r="H54" s="6"/>
      <c r="I54" s="6"/>
      <c r="J54" s="6" t="s">
        <v>32</v>
      </c>
      <c r="K54" s="6">
        <v>2785000</v>
      </c>
      <c r="L54" s="6"/>
      <c r="M54" s="7" t="s">
        <v>16</v>
      </c>
    </row>
    <row r="55" spans="1:13" ht="24.5" customHeight="1" x14ac:dyDescent="0.2">
      <c r="A55" s="4">
        <v>24</v>
      </c>
      <c r="B55" s="5">
        <v>45764</v>
      </c>
      <c r="C55" s="6" t="s">
        <v>171</v>
      </c>
      <c r="D55" s="6" t="s">
        <v>121</v>
      </c>
      <c r="E55" s="6" t="s">
        <v>217</v>
      </c>
      <c r="F55" s="6" t="s">
        <v>14</v>
      </c>
      <c r="G55" s="6" t="s">
        <v>15</v>
      </c>
      <c r="H55" s="6"/>
      <c r="I55" s="6"/>
      <c r="J55" s="6" t="s">
        <v>112</v>
      </c>
      <c r="K55" s="6">
        <v>4240000</v>
      </c>
      <c r="L55" s="6"/>
      <c r="M55" s="7" t="s">
        <v>18</v>
      </c>
    </row>
    <row r="56" spans="1:13" ht="24.5" customHeight="1" x14ac:dyDescent="0.2">
      <c r="A56" s="4">
        <v>24</v>
      </c>
      <c r="B56" s="5">
        <v>45764</v>
      </c>
      <c r="C56" s="6" t="s">
        <v>171</v>
      </c>
      <c r="D56" s="6" t="s">
        <v>121</v>
      </c>
      <c r="E56" s="6" t="s">
        <v>217</v>
      </c>
      <c r="F56" s="6" t="s">
        <v>14</v>
      </c>
      <c r="G56" s="6" t="s">
        <v>15</v>
      </c>
      <c r="H56" s="6"/>
      <c r="I56" s="6"/>
      <c r="J56" s="6" t="s">
        <v>113</v>
      </c>
      <c r="K56" s="6">
        <v>4350000</v>
      </c>
      <c r="L56" s="6"/>
      <c r="M56" s="7" t="s">
        <v>16</v>
      </c>
    </row>
    <row r="57" spans="1:13" ht="24.5" customHeight="1" x14ac:dyDescent="0.2">
      <c r="A57" s="4">
        <v>25</v>
      </c>
      <c r="B57" s="5">
        <v>45764</v>
      </c>
      <c r="C57" s="6" t="s">
        <v>42</v>
      </c>
      <c r="D57" s="6" t="s">
        <v>61</v>
      </c>
      <c r="E57" s="6" t="s">
        <v>99</v>
      </c>
      <c r="F57" s="6" t="s">
        <v>27</v>
      </c>
      <c r="G57" s="6" t="s">
        <v>15</v>
      </c>
      <c r="H57" s="6"/>
      <c r="I57" s="6"/>
      <c r="J57" s="6" t="s">
        <v>29</v>
      </c>
      <c r="K57" s="6">
        <v>562500</v>
      </c>
      <c r="L57" s="6"/>
      <c r="M57" s="7" t="s">
        <v>18</v>
      </c>
    </row>
    <row r="58" spans="1:13" ht="24.5" customHeight="1" x14ac:dyDescent="0.2">
      <c r="A58" s="4">
        <v>25</v>
      </c>
      <c r="B58" s="5">
        <v>45764</v>
      </c>
      <c r="C58" s="6" t="s">
        <v>42</v>
      </c>
      <c r="D58" s="6" t="s">
        <v>61</v>
      </c>
      <c r="E58" s="6" t="s">
        <v>99</v>
      </c>
      <c r="F58" s="6" t="s">
        <v>27</v>
      </c>
      <c r="G58" s="6" t="s">
        <v>15</v>
      </c>
      <c r="H58" s="6"/>
      <c r="I58" s="6"/>
      <c r="J58" s="6" t="s">
        <v>30</v>
      </c>
      <c r="K58" s="6">
        <v>582500</v>
      </c>
      <c r="L58" s="6"/>
      <c r="M58" s="7" t="s">
        <v>16</v>
      </c>
    </row>
    <row r="59" spans="1:13" ht="24.5" customHeight="1" x14ac:dyDescent="0.2">
      <c r="A59" s="4">
        <v>25</v>
      </c>
      <c r="B59" s="5">
        <v>45764</v>
      </c>
      <c r="C59" s="6" t="s">
        <v>42</v>
      </c>
      <c r="D59" s="6" t="s">
        <v>61</v>
      </c>
      <c r="E59" s="6" t="s">
        <v>99</v>
      </c>
      <c r="F59" s="6" t="s">
        <v>27</v>
      </c>
      <c r="G59" s="6" t="s">
        <v>15</v>
      </c>
      <c r="H59" s="6"/>
      <c r="I59" s="6"/>
      <c r="J59" s="6" t="s">
        <v>32</v>
      </c>
      <c r="K59" s="6">
        <v>603000</v>
      </c>
      <c r="L59" s="6"/>
      <c r="M59" s="7" t="s">
        <v>16</v>
      </c>
    </row>
    <row r="60" spans="1:13" ht="24.5" customHeight="1" x14ac:dyDescent="0.2">
      <c r="A60" s="4">
        <v>25</v>
      </c>
      <c r="B60" s="5">
        <v>45764</v>
      </c>
      <c r="C60" s="6" t="s">
        <v>42</v>
      </c>
      <c r="D60" s="6" t="s">
        <v>61</v>
      </c>
      <c r="E60" s="6" t="s">
        <v>99</v>
      </c>
      <c r="F60" s="6" t="s">
        <v>27</v>
      </c>
      <c r="G60" s="6" t="s">
        <v>15</v>
      </c>
      <c r="H60" s="6"/>
      <c r="I60" s="6"/>
      <c r="J60" s="6" t="s">
        <v>31</v>
      </c>
      <c r="K60" s="6">
        <v>605800</v>
      </c>
      <c r="L60" s="6"/>
      <c r="M60" s="7" t="s">
        <v>16</v>
      </c>
    </row>
    <row r="61" spans="1:13" ht="24.5" customHeight="1" x14ac:dyDescent="0.2">
      <c r="A61" s="4">
        <v>26</v>
      </c>
      <c r="B61" s="5">
        <v>45764</v>
      </c>
      <c r="C61" s="6" t="s">
        <v>172</v>
      </c>
      <c r="D61" s="6" t="s">
        <v>200</v>
      </c>
      <c r="E61" s="6" t="s">
        <v>215</v>
      </c>
      <c r="F61" s="6" t="s">
        <v>27</v>
      </c>
      <c r="G61" s="6" t="s">
        <v>15</v>
      </c>
      <c r="H61" s="6"/>
      <c r="I61" s="6"/>
      <c r="J61" s="6" t="s">
        <v>30</v>
      </c>
      <c r="K61" s="6">
        <v>4554800</v>
      </c>
      <c r="L61" s="6"/>
      <c r="M61" s="7" t="s">
        <v>18</v>
      </c>
    </row>
    <row r="62" spans="1:13" ht="24.5" customHeight="1" x14ac:dyDescent="0.2">
      <c r="A62" s="4">
        <v>26</v>
      </c>
      <c r="B62" s="5">
        <v>45764</v>
      </c>
      <c r="C62" s="6" t="s">
        <v>172</v>
      </c>
      <c r="D62" s="6" t="s">
        <v>200</v>
      </c>
      <c r="E62" s="6" t="s">
        <v>215</v>
      </c>
      <c r="F62" s="6" t="s">
        <v>27</v>
      </c>
      <c r="G62" s="6" t="s">
        <v>15</v>
      </c>
      <c r="H62" s="6"/>
      <c r="I62" s="6"/>
      <c r="J62" s="6" t="s">
        <v>31</v>
      </c>
      <c r="K62" s="6">
        <v>4785200</v>
      </c>
      <c r="L62" s="6"/>
      <c r="M62" s="7" t="s">
        <v>16</v>
      </c>
    </row>
    <row r="63" spans="1:13" ht="24.5" customHeight="1" x14ac:dyDescent="0.2">
      <c r="A63" s="4">
        <v>26</v>
      </c>
      <c r="B63" s="5">
        <v>45764</v>
      </c>
      <c r="C63" s="6" t="s">
        <v>172</v>
      </c>
      <c r="D63" s="6" t="s">
        <v>200</v>
      </c>
      <c r="E63" s="6" t="s">
        <v>215</v>
      </c>
      <c r="F63" s="6" t="s">
        <v>27</v>
      </c>
      <c r="G63" s="6" t="s">
        <v>15</v>
      </c>
      <c r="H63" s="6"/>
      <c r="I63" s="6"/>
      <c r="J63" s="6" t="s">
        <v>32</v>
      </c>
      <c r="K63" s="6">
        <v>4935000</v>
      </c>
      <c r="L63" s="6"/>
      <c r="M63" s="7" t="s">
        <v>16</v>
      </c>
    </row>
    <row r="64" spans="1:13" ht="24.5" customHeight="1" x14ac:dyDescent="0.2">
      <c r="A64" s="4">
        <v>26</v>
      </c>
      <c r="B64" s="5">
        <v>45764</v>
      </c>
      <c r="C64" s="6" t="s">
        <v>172</v>
      </c>
      <c r="D64" s="6" t="s">
        <v>200</v>
      </c>
      <c r="E64" s="6" t="s">
        <v>215</v>
      </c>
      <c r="F64" s="6" t="s">
        <v>27</v>
      </c>
      <c r="G64" s="6" t="s">
        <v>15</v>
      </c>
      <c r="H64" s="6"/>
      <c r="I64" s="6"/>
      <c r="J64" s="6" t="s">
        <v>29</v>
      </c>
      <c r="K64" s="6">
        <v>5307000</v>
      </c>
      <c r="L64" s="6"/>
      <c r="M64" s="7" t="s">
        <v>16</v>
      </c>
    </row>
    <row r="65" spans="1:13" ht="24.5" customHeight="1" x14ac:dyDescent="0.2">
      <c r="A65" s="4">
        <v>27</v>
      </c>
      <c r="B65" s="5">
        <v>45764</v>
      </c>
      <c r="C65" s="6" t="s">
        <v>48</v>
      </c>
      <c r="D65" s="6" t="s">
        <v>49</v>
      </c>
      <c r="E65" s="6" t="s">
        <v>99</v>
      </c>
      <c r="F65" s="6" t="s">
        <v>27</v>
      </c>
      <c r="G65" s="6" t="s">
        <v>15</v>
      </c>
      <c r="H65" s="6"/>
      <c r="I65" s="6"/>
      <c r="J65" s="6" t="s">
        <v>31</v>
      </c>
      <c r="K65" s="6">
        <v>534000</v>
      </c>
      <c r="L65" s="6">
        <v>526000</v>
      </c>
      <c r="M65" s="7" t="s">
        <v>18</v>
      </c>
    </row>
    <row r="66" spans="1:13" ht="24.5" customHeight="1" x14ac:dyDescent="0.2">
      <c r="A66" s="4">
        <v>27</v>
      </c>
      <c r="B66" s="5">
        <v>45764</v>
      </c>
      <c r="C66" s="6" t="s">
        <v>48</v>
      </c>
      <c r="D66" s="6" t="s">
        <v>49</v>
      </c>
      <c r="E66" s="6" t="s">
        <v>99</v>
      </c>
      <c r="F66" s="6" t="s">
        <v>27</v>
      </c>
      <c r="G66" s="6" t="s">
        <v>15</v>
      </c>
      <c r="H66" s="6"/>
      <c r="I66" s="6"/>
      <c r="J66" s="6" t="s">
        <v>29</v>
      </c>
      <c r="K66" s="6">
        <v>562000</v>
      </c>
      <c r="L66" s="6"/>
      <c r="M66" s="7" t="s">
        <v>26</v>
      </c>
    </row>
    <row r="67" spans="1:13" ht="24.5" customHeight="1" x14ac:dyDescent="0.2">
      <c r="A67" s="4">
        <v>27</v>
      </c>
      <c r="B67" s="5">
        <v>45764</v>
      </c>
      <c r="C67" s="6" t="s">
        <v>48</v>
      </c>
      <c r="D67" s="6" t="s">
        <v>49</v>
      </c>
      <c r="E67" s="6" t="s">
        <v>99</v>
      </c>
      <c r="F67" s="6" t="s">
        <v>27</v>
      </c>
      <c r="G67" s="6" t="s">
        <v>15</v>
      </c>
      <c r="H67" s="6"/>
      <c r="I67" s="6"/>
      <c r="J67" s="6" t="s">
        <v>30</v>
      </c>
      <c r="K67" s="6">
        <v>559000</v>
      </c>
      <c r="L67" s="6">
        <v>533000</v>
      </c>
      <c r="M67" s="7" t="s">
        <v>16</v>
      </c>
    </row>
    <row r="68" spans="1:13" ht="24.5" customHeight="1" x14ac:dyDescent="0.2">
      <c r="A68" s="4">
        <v>27</v>
      </c>
      <c r="B68" s="5">
        <v>45764</v>
      </c>
      <c r="C68" s="6" t="s">
        <v>48</v>
      </c>
      <c r="D68" s="6" t="s">
        <v>49</v>
      </c>
      <c r="E68" s="6" t="s">
        <v>99</v>
      </c>
      <c r="F68" s="6" t="s">
        <v>27</v>
      </c>
      <c r="G68" s="6" t="s">
        <v>15</v>
      </c>
      <c r="H68" s="6"/>
      <c r="I68" s="6"/>
      <c r="J68" s="6" t="s">
        <v>32</v>
      </c>
      <c r="K68" s="6">
        <v>614000</v>
      </c>
      <c r="L68" s="6">
        <v>533000</v>
      </c>
      <c r="M68" s="7" t="s">
        <v>16</v>
      </c>
    </row>
    <row r="69" spans="1:13" ht="24.5" customHeight="1" x14ac:dyDescent="0.2">
      <c r="A69" s="4">
        <v>28</v>
      </c>
      <c r="B69" s="5">
        <v>45764</v>
      </c>
      <c r="C69" s="6" t="s">
        <v>238</v>
      </c>
      <c r="D69" s="6" t="s">
        <v>241</v>
      </c>
      <c r="E69" s="6" t="s">
        <v>251</v>
      </c>
      <c r="F69" s="6" t="s">
        <v>14</v>
      </c>
      <c r="G69" s="6" t="s">
        <v>221</v>
      </c>
      <c r="H69" s="6"/>
      <c r="I69" s="6"/>
      <c r="J69" s="6" t="s">
        <v>261</v>
      </c>
      <c r="K69" s="6">
        <v>51</v>
      </c>
      <c r="L69" s="6"/>
      <c r="M69" s="7" t="s">
        <v>237</v>
      </c>
    </row>
    <row r="70" spans="1:13" ht="24.5" customHeight="1" x14ac:dyDescent="0.2">
      <c r="A70" s="4">
        <v>29</v>
      </c>
      <c r="B70" s="5">
        <v>45765</v>
      </c>
      <c r="C70" s="6" t="s">
        <v>173</v>
      </c>
      <c r="D70" s="6" t="s">
        <v>122</v>
      </c>
      <c r="E70" s="6" t="s">
        <v>116</v>
      </c>
      <c r="F70" s="6" t="s">
        <v>14</v>
      </c>
      <c r="G70" s="6" t="s">
        <v>28</v>
      </c>
      <c r="H70" s="6"/>
      <c r="I70" s="6"/>
      <c r="J70" s="6" t="s">
        <v>133</v>
      </c>
      <c r="K70" s="6">
        <v>5113000</v>
      </c>
      <c r="L70" s="6"/>
      <c r="M70" s="7" t="s">
        <v>18</v>
      </c>
    </row>
    <row r="71" spans="1:13" ht="24.5" customHeight="1" x14ac:dyDescent="0.2">
      <c r="A71" s="4">
        <v>30</v>
      </c>
      <c r="B71" s="5">
        <v>45765</v>
      </c>
      <c r="C71" s="6" t="s">
        <v>174</v>
      </c>
      <c r="D71" s="6" t="s">
        <v>201</v>
      </c>
      <c r="E71" s="6" t="s">
        <v>219</v>
      </c>
      <c r="F71" s="6" t="s">
        <v>14</v>
      </c>
      <c r="G71" s="6" t="s">
        <v>221</v>
      </c>
      <c r="H71" s="6"/>
      <c r="I71" s="6"/>
      <c r="J71" s="6" t="s">
        <v>226</v>
      </c>
      <c r="K71" s="6">
        <v>25000</v>
      </c>
      <c r="L71" s="6"/>
      <c r="M71" s="7" t="s">
        <v>237</v>
      </c>
    </row>
    <row r="72" spans="1:13" ht="24.5" customHeight="1" x14ac:dyDescent="0.2">
      <c r="A72" s="4">
        <v>30</v>
      </c>
      <c r="B72" s="5">
        <v>45765</v>
      </c>
      <c r="C72" s="6" t="s">
        <v>174</v>
      </c>
      <c r="D72" s="6" t="s">
        <v>201</v>
      </c>
      <c r="E72" s="6" t="s">
        <v>219</v>
      </c>
      <c r="F72" s="6" t="s">
        <v>14</v>
      </c>
      <c r="G72" s="6" t="s">
        <v>221</v>
      </c>
      <c r="H72" s="6"/>
      <c r="I72" s="6"/>
      <c r="J72" s="6" t="s">
        <v>227</v>
      </c>
      <c r="K72" s="6">
        <v>26000</v>
      </c>
      <c r="L72" s="6"/>
      <c r="M72" s="7"/>
    </row>
    <row r="73" spans="1:13" ht="24.5" customHeight="1" x14ac:dyDescent="0.2">
      <c r="A73" s="4">
        <v>31</v>
      </c>
      <c r="B73" s="5">
        <v>45765</v>
      </c>
      <c r="C73" s="6" t="s">
        <v>175</v>
      </c>
      <c r="D73" s="6" t="s">
        <v>201</v>
      </c>
      <c r="E73" s="6" t="s">
        <v>219</v>
      </c>
      <c r="F73" s="6" t="s">
        <v>14</v>
      </c>
      <c r="G73" s="6" t="s">
        <v>221</v>
      </c>
      <c r="H73" s="6"/>
      <c r="I73" s="6"/>
      <c r="J73" s="6" t="s">
        <v>227</v>
      </c>
      <c r="K73" s="6">
        <v>26000</v>
      </c>
      <c r="L73" s="6"/>
      <c r="M73" s="7" t="s">
        <v>237</v>
      </c>
    </row>
    <row r="74" spans="1:13" ht="24.5" customHeight="1" x14ac:dyDescent="0.2">
      <c r="A74" s="4">
        <v>32</v>
      </c>
      <c r="B74" s="5">
        <v>45765</v>
      </c>
      <c r="C74" s="6" t="s">
        <v>78</v>
      </c>
      <c r="D74" s="6" t="s">
        <v>79</v>
      </c>
      <c r="E74" s="6" t="s">
        <v>64</v>
      </c>
      <c r="F74" s="6" t="s">
        <v>14</v>
      </c>
      <c r="G74" s="6" t="s">
        <v>28</v>
      </c>
      <c r="H74" s="6"/>
      <c r="I74" s="6"/>
      <c r="J74" s="6" t="s">
        <v>147</v>
      </c>
      <c r="K74" s="6">
        <v>2689955</v>
      </c>
      <c r="L74" s="6"/>
      <c r="M74" s="7" t="s">
        <v>18</v>
      </c>
    </row>
    <row r="75" spans="1:13" ht="24.5" customHeight="1" x14ac:dyDescent="0.2">
      <c r="A75" s="4">
        <v>32</v>
      </c>
      <c r="B75" s="5">
        <v>45765</v>
      </c>
      <c r="C75" s="6" t="s">
        <v>78</v>
      </c>
      <c r="D75" s="6" t="s">
        <v>79</v>
      </c>
      <c r="E75" s="6" t="s">
        <v>64</v>
      </c>
      <c r="F75" s="6" t="s">
        <v>14</v>
      </c>
      <c r="G75" s="6" t="s">
        <v>28</v>
      </c>
      <c r="H75" s="6"/>
      <c r="I75" s="6"/>
      <c r="J75" s="6" t="s">
        <v>80</v>
      </c>
      <c r="K75" s="6">
        <v>2864816</v>
      </c>
      <c r="L75" s="6"/>
      <c r="M75" s="7" t="s">
        <v>16</v>
      </c>
    </row>
    <row r="76" spans="1:13" ht="24.5" customHeight="1" x14ac:dyDescent="0.2">
      <c r="A76" s="4">
        <v>32</v>
      </c>
      <c r="B76" s="5">
        <v>45765</v>
      </c>
      <c r="C76" s="6" t="s">
        <v>78</v>
      </c>
      <c r="D76" s="6" t="s">
        <v>79</v>
      </c>
      <c r="E76" s="6" t="s">
        <v>64</v>
      </c>
      <c r="F76" s="6" t="s">
        <v>14</v>
      </c>
      <c r="G76" s="6" t="s">
        <v>28</v>
      </c>
      <c r="H76" s="6"/>
      <c r="I76" s="6"/>
      <c r="J76" s="6" t="s">
        <v>81</v>
      </c>
      <c r="K76" s="6">
        <v>2944299</v>
      </c>
      <c r="L76" s="6"/>
      <c r="M76" s="7" t="s">
        <v>16</v>
      </c>
    </row>
    <row r="77" spans="1:13" ht="24.5" customHeight="1" x14ac:dyDescent="0.2">
      <c r="A77" s="4">
        <v>33</v>
      </c>
      <c r="B77" s="5">
        <v>45765</v>
      </c>
      <c r="C77" s="6" t="s">
        <v>176</v>
      </c>
      <c r="D77" s="6" t="s">
        <v>202</v>
      </c>
      <c r="E77" s="6" t="s">
        <v>39</v>
      </c>
      <c r="F77" s="6" t="s">
        <v>14</v>
      </c>
      <c r="G77" s="6" t="s">
        <v>15</v>
      </c>
      <c r="H77" s="6"/>
      <c r="I77" s="6"/>
      <c r="J77" s="6" t="s">
        <v>145</v>
      </c>
      <c r="K77" s="6">
        <v>7700000</v>
      </c>
      <c r="L77" s="6"/>
      <c r="M77" s="7" t="s">
        <v>18</v>
      </c>
    </row>
    <row r="78" spans="1:13" ht="24.5" customHeight="1" x14ac:dyDescent="0.2">
      <c r="A78" s="4">
        <v>33</v>
      </c>
      <c r="B78" s="5">
        <v>45765</v>
      </c>
      <c r="C78" s="6" t="s">
        <v>176</v>
      </c>
      <c r="D78" s="6" t="s">
        <v>202</v>
      </c>
      <c r="E78" s="6" t="s">
        <v>39</v>
      </c>
      <c r="F78" s="6" t="s">
        <v>14</v>
      </c>
      <c r="G78" s="6" t="s">
        <v>15</v>
      </c>
      <c r="H78" s="6"/>
      <c r="I78" s="6"/>
      <c r="J78" s="6" t="s">
        <v>154</v>
      </c>
      <c r="K78" s="6">
        <v>8200000</v>
      </c>
      <c r="L78" s="6"/>
      <c r="M78" s="7" t="s">
        <v>16</v>
      </c>
    </row>
    <row r="79" spans="1:13" ht="24.5" customHeight="1" x14ac:dyDescent="0.2">
      <c r="A79" s="4">
        <v>33</v>
      </c>
      <c r="B79" s="5">
        <v>45765</v>
      </c>
      <c r="C79" s="6" t="s">
        <v>176</v>
      </c>
      <c r="D79" s="6" t="s">
        <v>202</v>
      </c>
      <c r="E79" s="6" t="s">
        <v>39</v>
      </c>
      <c r="F79" s="6" t="s">
        <v>14</v>
      </c>
      <c r="G79" s="6" t="s">
        <v>15</v>
      </c>
      <c r="H79" s="6"/>
      <c r="I79" s="6"/>
      <c r="J79" s="6" t="s">
        <v>153</v>
      </c>
      <c r="K79" s="6">
        <v>8700000</v>
      </c>
      <c r="L79" s="6"/>
      <c r="M79" s="7" t="s">
        <v>16</v>
      </c>
    </row>
    <row r="80" spans="1:13" ht="24.5" customHeight="1" x14ac:dyDescent="0.2">
      <c r="A80" s="4">
        <v>33</v>
      </c>
      <c r="B80" s="5">
        <v>45765</v>
      </c>
      <c r="C80" s="6" t="s">
        <v>176</v>
      </c>
      <c r="D80" s="6" t="s">
        <v>202</v>
      </c>
      <c r="E80" s="6" t="s">
        <v>39</v>
      </c>
      <c r="F80" s="6" t="s">
        <v>14</v>
      </c>
      <c r="G80" s="6" t="s">
        <v>15</v>
      </c>
      <c r="H80" s="6"/>
      <c r="I80" s="6"/>
      <c r="J80" s="6" t="s">
        <v>148</v>
      </c>
      <c r="K80" s="6">
        <v>8800000</v>
      </c>
      <c r="L80" s="6"/>
      <c r="M80" s="7" t="s">
        <v>16</v>
      </c>
    </row>
    <row r="81" spans="1:13" ht="24.5" customHeight="1" x14ac:dyDescent="0.2">
      <c r="A81" s="4">
        <v>34</v>
      </c>
      <c r="B81" s="5">
        <v>45765</v>
      </c>
      <c r="C81" s="6" t="s">
        <v>56</v>
      </c>
      <c r="D81" s="6" t="s">
        <v>203</v>
      </c>
      <c r="E81" s="6" t="s">
        <v>116</v>
      </c>
      <c r="F81" s="6" t="s">
        <v>14</v>
      </c>
      <c r="G81" s="6" t="s">
        <v>28</v>
      </c>
      <c r="H81" s="6"/>
      <c r="I81" s="6"/>
      <c r="J81" s="6" t="s">
        <v>57</v>
      </c>
      <c r="K81" s="6">
        <v>1877130</v>
      </c>
      <c r="L81" s="6"/>
      <c r="M81" s="7" t="s">
        <v>18</v>
      </c>
    </row>
    <row r="82" spans="1:13" ht="24.5" customHeight="1" x14ac:dyDescent="0.2">
      <c r="A82" s="4">
        <v>35</v>
      </c>
      <c r="B82" s="5">
        <v>45765</v>
      </c>
      <c r="C82" s="6" t="s">
        <v>58</v>
      </c>
      <c r="D82" s="6" t="s">
        <v>204</v>
      </c>
      <c r="E82" s="6" t="s">
        <v>116</v>
      </c>
      <c r="F82" s="6" t="s">
        <v>14</v>
      </c>
      <c r="G82" s="6" t="s">
        <v>15</v>
      </c>
      <c r="H82" s="6"/>
      <c r="I82" s="6"/>
      <c r="J82" s="6" t="s">
        <v>55</v>
      </c>
      <c r="K82" s="6">
        <v>600000</v>
      </c>
      <c r="L82" s="6"/>
      <c r="M82" s="7" t="s">
        <v>18</v>
      </c>
    </row>
    <row r="83" spans="1:13" ht="24.5" customHeight="1" x14ac:dyDescent="0.2">
      <c r="A83" s="4">
        <v>36</v>
      </c>
      <c r="B83" s="5">
        <v>45768</v>
      </c>
      <c r="C83" s="6" t="s">
        <v>177</v>
      </c>
      <c r="D83" s="6" t="s">
        <v>205</v>
      </c>
      <c r="E83" s="6" t="s">
        <v>144</v>
      </c>
      <c r="F83" s="6" t="s">
        <v>14</v>
      </c>
      <c r="G83" s="6" t="s">
        <v>15</v>
      </c>
      <c r="H83" s="6"/>
      <c r="I83" s="6"/>
      <c r="J83" s="6" t="s">
        <v>228</v>
      </c>
      <c r="K83" s="6">
        <v>89400</v>
      </c>
      <c r="L83" s="6"/>
      <c r="M83" s="7" t="s">
        <v>18</v>
      </c>
    </row>
    <row r="84" spans="1:13" ht="24.5" customHeight="1" x14ac:dyDescent="0.2">
      <c r="A84" s="4">
        <v>36</v>
      </c>
      <c r="B84" s="5">
        <v>45768</v>
      </c>
      <c r="C84" s="6" t="s">
        <v>177</v>
      </c>
      <c r="D84" s="6" t="s">
        <v>205</v>
      </c>
      <c r="E84" s="6" t="s">
        <v>144</v>
      </c>
      <c r="F84" s="6" t="s">
        <v>14</v>
      </c>
      <c r="G84" s="6" t="s">
        <v>15</v>
      </c>
      <c r="H84" s="6"/>
      <c r="I84" s="6"/>
      <c r="J84" s="6" t="s">
        <v>229</v>
      </c>
      <c r="K84" s="6"/>
      <c r="L84" s="6"/>
      <c r="M84" s="7" t="s">
        <v>26</v>
      </c>
    </row>
    <row r="85" spans="1:13" ht="24.5" customHeight="1" x14ac:dyDescent="0.2">
      <c r="A85" s="4">
        <v>36</v>
      </c>
      <c r="B85" s="5">
        <v>45768</v>
      </c>
      <c r="C85" s="6" t="s">
        <v>177</v>
      </c>
      <c r="D85" s="6" t="s">
        <v>205</v>
      </c>
      <c r="E85" s="6" t="s">
        <v>144</v>
      </c>
      <c r="F85" s="6" t="s">
        <v>14</v>
      </c>
      <c r="G85" s="6" t="s">
        <v>15</v>
      </c>
      <c r="H85" s="6"/>
      <c r="I85" s="6"/>
      <c r="J85" s="6" t="s">
        <v>134</v>
      </c>
      <c r="K85" s="6">
        <v>107580</v>
      </c>
      <c r="L85" s="6"/>
      <c r="M85" s="7" t="s">
        <v>16</v>
      </c>
    </row>
    <row r="86" spans="1:13" ht="24.5" customHeight="1" x14ac:dyDescent="0.2">
      <c r="A86" s="4">
        <v>37</v>
      </c>
      <c r="B86" s="5">
        <v>45768</v>
      </c>
      <c r="C86" s="6" t="s">
        <v>239</v>
      </c>
      <c r="D86" s="6" t="s">
        <v>34</v>
      </c>
      <c r="E86" s="6" t="s">
        <v>35</v>
      </c>
      <c r="F86" s="6" t="s">
        <v>27</v>
      </c>
      <c r="G86" s="6" t="s">
        <v>221</v>
      </c>
      <c r="H86" s="6"/>
      <c r="I86" s="6"/>
      <c r="J86" s="6" t="s">
        <v>262</v>
      </c>
      <c r="K86" s="6">
        <v>130</v>
      </c>
      <c r="L86" s="6"/>
      <c r="M86" s="7" t="s">
        <v>237</v>
      </c>
    </row>
    <row r="87" spans="1:13" ht="24.5" customHeight="1" x14ac:dyDescent="0.2">
      <c r="A87" s="4">
        <v>37</v>
      </c>
      <c r="B87" s="5">
        <v>45768</v>
      </c>
      <c r="C87" s="6" t="s">
        <v>239</v>
      </c>
      <c r="D87" s="6" t="s">
        <v>242</v>
      </c>
      <c r="E87" s="6" t="s">
        <v>35</v>
      </c>
      <c r="F87" s="6" t="s">
        <v>252</v>
      </c>
      <c r="G87" s="6" t="s">
        <v>221</v>
      </c>
      <c r="H87" s="6"/>
      <c r="I87" s="6"/>
      <c r="J87" s="6" t="s">
        <v>263</v>
      </c>
      <c r="K87" s="6">
        <v>120</v>
      </c>
      <c r="L87" s="6"/>
      <c r="M87" s="7"/>
    </row>
    <row r="88" spans="1:13" ht="24.5" customHeight="1" x14ac:dyDescent="0.2">
      <c r="A88" s="4">
        <v>37</v>
      </c>
      <c r="B88" s="5">
        <v>45768</v>
      </c>
      <c r="C88" s="6" t="s">
        <v>239</v>
      </c>
      <c r="D88" s="6" t="s">
        <v>243</v>
      </c>
      <c r="E88" s="6" t="s">
        <v>35</v>
      </c>
      <c r="F88" s="6" t="s">
        <v>253</v>
      </c>
      <c r="G88" s="6" t="s">
        <v>221</v>
      </c>
      <c r="H88" s="6"/>
      <c r="I88" s="6"/>
      <c r="J88" s="6" t="s">
        <v>264</v>
      </c>
      <c r="K88" s="6">
        <v>100</v>
      </c>
      <c r="L88" s="6"/>
      <c r="M88" s="7"/>
    </row>
    <row r="89" spans="1:13" ht="24.5" customHeight="1" x14ac:dyDescent="0.2">
      <c r="A89" s="4">
        <v>37</v>
      </c>
      <c r="B89" s="5">
        <v>45768</v>
      </c>
      <c r="C89" s="6" t="s">
        <v>239</v>
      </c>
      <c r="D89" s="6" t="s">
        <v>244</v>
      </c>
      <c r="E89" s="6" t="s">
        <v>35</v>
      </c>
      <c r="F89" s="6" t="s">
        <v>254</v>
      </c>
      <c r="G89" s="6" t="s">
        <v>221</v>
      </c>
      <c r="H89" s="6"/>
      <c r="I89" s="6"/>
      <c r="J89" s="6" t="s">
        <v>265</v>
      </c>
      <c r="K89" s="6"/>
      <c r="L89" s="6"/>
      <c r="M89" s="7" t="s">
        <v>271</v>
      </c>
    </row>
    <row r="90" spans="1:13" ht="24.5" customHeight="1" x14ac:dyDescent="0.2">
      <c r="A90" s="4">
        <v>37</v>
      </c>
      <c r="B90" s="5">
        <v>45768</v>
      </c>
      <c r="C90" s="6" t="s">
        <v>239</v>
      </c>
      <c r="D90" s="6" t="s">
        <v>245</v>
      </c>
      <c r="E90" s="6" t="s">
        <v>35</v>
      </c>
      <c r="F90" s="6" t="s">
        <v>255</v>
      </c>
      <c r="G90" s="6" t="s">
        <v>221</v>
      </c>
      <c r="H90" s="6"/>
      <c r="I90" s="6"/>
      <c r="J90" s="6" t="s">
        <v>266</v>
      </c>
      <c r="K90" s="6"/>
      <c r="L90" s="6"/>
      <c r="M90" s="7" t="s">
        <v>272</v>
      </c>
    </row>
    <row r="91" spans="1:13" ht="24.5" customHeight="1" x14ac:dyDescent="0.2">
      <c r="A91" s="4">
        <v>38</v>
      </c>
      <c r="B91" s="5">
        <v>45768</v>
      </c>
      <c r="C91" s="6" t="s">
        <v>240</v>
      </c>
      <c r="D91" s="6" t="s">
        <v>246</v>
      </c>
      <c r="E91" s="6" t="s">
        <v>35</v>
      </c>
      <c r="F91" s="6" t="s">
        <v>256</v>
      </c>
      <c r="G91" s="6" t="s">
        <v>221</v>
      </c>
      <c r="H91" s="6"/>
      <c r="I91" s="6"/>
      <c r="J91" s="6" t="s">
        <v>149</v>
      </c>
      <c r="K91" s="6">
        <v>336</v>
      </c>
      <c r="L91" s="6"/>
      <c r="M91" s="7" t="s">
        <v>237</v>
      </c>
    </row>
    <row r="92" spans="1:13" ht="24.5" customHeight="1" x14ac:dyDescent="0.2">
      <c r="A92" s="4">
        <v>38</v>
      </c>
      <c r="B92" s="5">
        <v>45768</v>
      </c>
      <c r="C92" s="6" t="s">
        <v>240</v>
      </c>
      <c r="D92" s="6" t="s">
        <v>247</v>
      </c>
      <c r="E92" s="6" t="s">
        <v>35</v>
      </c>
      <c r="F92" s="6" t="s">
        <v>257</v>
      </c>
      <c r="G92" s="6" t="s">
        <v>221</v>
      </c>
      <c r="H92" s="6"/>
      <c r="I92" s="6"/>
      <c r="J92" s="6" t="s">
        <v>267</v>
      </c>
      <c r="K92" s="6">
        <v>190</v>
      </c>
      <c r="L92" s="6"/>
      <c r="M92" s="7"/>
    </row>
    <row r="93" spans="1:13" ht="24.5" customHeight="1" x14ac:dyDescent="0.2">
      <c r="A93" s="4">
        <v>38</v>
      </c>
      <c r="B93" s="5">
        <v>45768</v>
      </c>
      <c r="C93" s="6" t="s">
        <v>240</v>
      </c>
      <c r="D93" s="6" t="s">
        <v>248</v>
      </c>
      <c r="E93" s="6" t="s">
        <v>35</v>
      </c>
      <c r="F93" s="6" t="s">
        <v>258</v>
      </c>
      <c r="G93" s="6" t="s">
        <v>221</v>
      </c>
      <c r="H93" s="6"/>
      <c r="I93" s="6"/>
      <c r="J93" s="6" t="s">
        <v>268</v>
      </c>
      <c r="K93" s="6">
        <v>10</v>
      </c>
      <c r="L93" s="6"/>
      <c r="M93" s="7"/>
    </row>
    <row r="94" spans="1:13" ht="24.5" customHeight="1" x14ac:dyDescent="0.2">
      <c r="A94" s="4">
        <v>38</v>
      </c>
      <c r="B94" s="5">
        <v>45768</v>
      </c>
      <c r="C94" s="6" t="s">
        <v>240</v>
      </c>
      <c r="D94" s="6" t="s">
        <v>249</v>
      </c>
      <c r="E94" s="6" t="s">
        <v>35</v>
      </c>
      <c r="F94" s="6" t="s">
        <v>259</v>
      </c>
      <c r="G94" s="6" t="s">
        <v>221</v>
      </c>
      <c r="H94" s="6"/>
      <c r="I94" s="6"/>
      <c r="J94" s="6" t="s">
        <v>269</v>
      </c>
      <c r="K94" s="6"/>
      <c r="L94" s="6"/>
      <c r="M94" s="7" t="s">
        <v>271</v>
      </c>
    </row>
    <row r="95" spans="1:13" ht="24.5" customHeight="1" x14ac:dyDescent="0.2">
      <c r="A95" s="4">
        <v>38</v>
      </c>
      <c r="B95" s="5">
        <v>45768</v>
      </c>
      <c r="C95" s="6" t="s">
        <v>240</v>
      </c>
      <c r="D95" s="6" t="s">
        <v>250</v>
      </c>
      <c r="E95" s="6" t="s">
        <v>35</v>
      </c>
      <c r="F95" s="6" t="s">
        <v>260</v>
      </c>
      <c r="G95" s="6" t="s">
        <v>221</v>
      </c>
      <c r="H95" s="6"/>
      <c r="I95" s="6"/>
      <c r="J95" s="6" t="s">
        <v>270</v>
      </c>
      <c r="K95" s="6"/>
      <c r="L95" s="6"/>
      <c r="M95" s="7" t="s">
        <v>272</v>
      </c>
    </row>
    <row r="96" spans="1:13" ht="24.5" customHeight="1" x14ac:dyDescent="0.2">
      <c r="A96" s="4">
        <v>39</v>
      </c>
      <c r="B96" s="5">
        <v>45769</v>
      </c>
      <c r="C96" s="6" t="s">
        <v>129</v>
      </c>
      <c r="D96" s="6" t="s">
        <v>206</v>
      </c>
      <c r="E96" s="6" t="s">
        <v>131</v>
      </c>
      <c r="F96" s="6" t="s">
        <v>14</v>
      </c>
      <c r="G96" s="6" t="s">
        <v>28</v>
      </c>
      <c r="H96" s="6"/>
      <c r="I96" s="6"/>
      <c r="J96" s="6" t="s">
        <v>132</v>
      </c>
      <c r="K96" s="6">
        <v>1016500</v>
      </c>
      <c r="L96" s="6"/>
      <c r="M96" s="7" t="s">
        <v>18</v>
      </c>
    </row>
    <row r="97" spans="1:13" ht="24.5" customHeight="1" x14ac:dyDescent="0.2">
      <c r="A97" s="4">
        <v>40</v>
      </c>
      <c r="B97" s="5">
        <v>45769</v>
      </c>
      <c r="C97" s="6" t="s">
        <v>82</v>
      </c>
      <c r="D97" s="6" t="s">
        <v>83</v>
      </c>
      <c r="E97" s="6" t="s">
        <v>84</v>
      </c>
      <c r="F97" s="6" t="s">
        <v>14</v>
      </c>
      <c r="G97" s="6" t="s">
        <v>15</v>
      </c>
      <c r="H97" s="6"/>
      <c r="I97" s="6"/>
      <c r="J97" s="6" t="s">
        <v>85</v>
      </c>
      <c r="K97" s="6">
        <v>1199000</v>
      </c>
      <c r="L97" s="6"/>
      <c r="M97" s="7" t="s">
        <v>18</v>
      </c>
    </row>
    <row r="98" spans="1:13" ht="24.5" customHeight="1" x14ac:dyDescent="0.2">
      <c r="A98" s="4">
        <v>40</v>
      </c>
      <c r="B98" s="5">
        <v>45769</v>
      </c>
      <c r="C98" s="6" t="s">
        <v>82</v>
      </c>
      <c r="D98" s="6" t="s">
        <v>83</v>
      </c>
      <c r="E98" s="6" t="s">
        <v>84</v>
      </c>
      <c r="F98" s="6" t="s">
        <v>14</v>
      </c>
      <c r="G98" s="6" t="s">
        <v>15</v>
      </c>
      <c r="H98" s="6"/>
      <c r="I98" s="6"/>
      <c r="J98" s="6" t="s">
        <v>86</v>
      </c>
      <c r="K98" s="6">
        <v>2630500</v>
      </c>
      <c r="L98" s="6"/>
      <c r="M98" s="7" t="s">
        <v>16</v>
      </c>
    </row>
    <row r="99" spans="1:13" ht="24.5" customHeight="1" x14ac:dyDescent="0.2">
      <c r="A99" s="4">
        <v>41</v>
      </c>
      <c r="B99" s="5">
        <v>45769</v>
      </c>
      <c r="C99" s="6" t="s">
        <v>178</v>
      </c>
      <c r="D99" s="6" t="s">
        <v>125</v>
      </c>
      <c r="E99" s="6" t="s">
        <v>220</v>
      </c>
      <c r="F99" s="6" t="s">
        <v>14</v>
      </c>
      <c r="G99" s="6" t="s">
        <v>60</v>
      </c>
      <c r="H99" s="6"/>
      <c r="I99" s="6"/>
      <c r="J99" s="6" t="s">
        <v>126</v>
      </c>
      <c r="K99" s="6">
        <v>6328000</v>
      </c>
      <c r="L99" s="6">
        <v>6028000</v>
      </c>
      <c r="M99" s="7" t="s">
        <v>18</v>
      </c>
    </row>
    <row r="100" spans="1:13" ht="24.5" customHeight="1" x14ac:dyDescent="0.2">
      <c r="A100" s="4">
        <v>42</v>
      </c>
      <c r="B100" s="5">
        <v>45770</v>
      </c>
      <c r="C100" s="6" t="s">
        <v>179</v>
      </c>
      <c r="D100" s="6" t="s">
        <v>207</v>
      </c>
      <c r="E100" s="6" t="s">
        <v>102</v>
      </c>
      <c r="F100" s="6" t="s">
        <v>14</v>
      </c>
      <c r="G100" s="6" t="s">
        <v>15</v>
      </c>
      <c r="H100" s="6"/>
      <c r="I100" s="6"/>
      <c r="J100" s="6" t="s">
        <v>22</v>
      </c>
      <c r="K100" s="6">
        <v>420000</v>
      </c>
      <c r="L100" s="6"/>
      <c r="M100" s="7" t="s">
        <v>18</v>
      </c>
    </row>
    <row r="101" spans="1:13" ht="24.5" customHeight="1" x14ac:dyDescent="0.2">
      <c r="A101" s="4">
        <v>42</v>
      </c>
      <c r="B101" s="5">
        <v>45770</v>
      </c>
      <c r="C101" s="6" t="s">
        <v>179</v>
      </c>
      <c r="D101" s="6" t="s">
        <v>207</v>
      </c>
      <c r="E101" s="6" t="s">
        <v>102</v>
      </c>
      <c r="F101" s="6" t="s">
        <v>14</v>
      </c>
      <c r="G101" s="6" t="s">
        <v>15</v>
      </c>
      <c r="H101" s="6"/>
      <c r="I101" s="6"/>
      <c r="J101" s="6" t="s">
        <v>77</v>
      </c>
      <c r="K101" s="6">
        <v>500000</v>
      </c>
      <c r="L101" s="6"/>
      <c r="M101" s="7" t="s">
        <v>16</v>
      </c>
    </row>
    <row r="102" spans="1:13" ht="24.5" customHeight="1" x14ac:dyDescent="0.2">
      <c r="A102" s="4">
        <v>42</v>
      </c>
      <c r="B102" s="5">
        <v>45770</v>
      </c>
      <c r="C102" s="6" t="s">
        <v>179</v>
      </c>
      <c r="D102" s="6" t="s">
        <v>207</v>
      </c>
      <c r="E102" s="6" t="s">
        <v>102</v>
      </c>
      <c r="F102" s="6" t="s">
        <v>14</v>
      </c>
      <c r="G102" s="6" t="s">
        <v>15</v>
      </c>
      <c r="H102" s="6"/>
      <c r="I102" s="6"/>
      <c r="J102" s="6" t="s">
        <v>19</v>
      </c>
      <c r="K102" s="6">
        <v>700000</v>
      </c>
      <c r="L102" s="6"/>
      <c r="M102" s="7" t="s">
        <v>16</v>
      </c>
    </row>
    <row r="103" spans="1:13" ht="24.5" customHeight="1" x14ac:dyDescent="0.2">
      <c r="A103" s="4">
        <v>43</v>
      </c>
      <c r="B103" s="5">
        <v>45771</v>
      </c>
      <c r="C103" s="6" t="s">
        <v>180</v>
      </c>
      <c r="D103" s="6" t="s">
        <v>130</v>
      </c>
      <c r="E103" s="6" t="s">
        <v>131</v>
      </c>
      <c r="F103" s="6" t="s">
        <v>14</v>
      </c>
      <c r="G103" s="6" t="s">
        <v>15</v>
      </c>
      <c r="H103" s="6"/>
      <c r="I103" s="6"/>
      <c r="J103" s="6" t="s">
        <v>230</v>
      </c>
      <c r="K103" s="6">
        <v>37600</v>
      </c>
      <c r="L103" s="6"/>
      <c r="M103" s="7" t="s">
        <v>18</v>
      </c>
    </row>
    <row r="104" spans="1:13" ht="24.5" customHeight="1" x14ac:dyDescent="0.2">
      <c r="A104" s="4">
        <v>43</v>
      </c>
      <c r="B104" s="5">
        <v>45771</v>
      </c>
      <c r="C104" s="6" t="s">
        <v>180</v>
      </c>
      <c r="D104" s="6" t="s">
        <v>130</v>
      </c>
      <c r="E104" s="6" t="s">
        <v>131</v>
      </c>
      <c r="F104" s="6" t="s">
        <v>14</v>
      </c>
      <c r="G104" s="6" t="s">
        <v>15</v>
      </c>
      <c r="H104" s="6"/>
      <c r="I104" s="6"/>
      <c r="J104" s="6" t="s">
        <v>150</v>
      </c>
      <c r="K104" s="6">
        <v>38900</v>
      </c>
      <c r="L104" s="6"/>
      <c r="M104" s="7" t="s">
        <v>16</v>
      </c>
    </row>
    <row r="105" spans="1:13" ht="24.5" customHeight="1" x14ac:dyDescent="0.2">
      <c r="A105" s="4">
        <v>43</v>
      </c>
      <c r="B105" s="5">
        <v>45771</v>
      </c>
      <c r="C105" s="6" t="s">
        <v>180</v>
      </c>
      <c r="D105" s="6" t="s">
        <v>130</v>
      </c>
      <c r="E105" s="6" t="s">
        <v>131</v>
      </c>
      <c r="F105" s="6" t="s">
        <v>14</v>
      </c>
      <c r="G105" s="6" t="s">
        <v>15</v>
      </c>
      <c r="H105" s="6"/>
      <c r="I105" s="6"/>
      <c r="J105" s="6" t="s">
        <v>231</v>
      </c>
      <c r="K105" s="6">
        <v>44700</v>
      </c>
      <c r="L105" s="6"/>
      <c r="M105" s="7" t="s">
        <v>16</v>
      </c>
    </row>
    <row r="106" spans="1:13" ht="24.5" customHeight="1" x14ac:dyDescent="0.2">
      <c r="A106" s="4">
        <v>44</v>
      </c>
      <c r="B106" s="5">
        <v>45771</v>
      </c>
      <c r="C106" s="6" t="s">
        <v>87</v>
      </c>
      <c r="D106" s="6" t="s">
        <v>208</v>
      </c>
      <c r="E106" s="6" t="s">
        <v>127</v>
      </c>
      <c r="F106" s="6" t="s">
        <v>14</v>
      </c>
      <c r="G106" s="6" t="s">
        <v>28</v>
      </c>
      <c r="H106" s="6"/>
      <c r="I106" s="6"/>
      <c r="J106" s="6" t="s">
        <v>88</v>
      </c>
      <c r="K106" s="6">
        <v>500000</v>
      </c>
      <c r="L106" s="6"/>
      <c r="M106" s="7" t="s">
        <v>18</v>
      </c>
    </row>
    <row r="107" spans="1:13" ht="24.5" customHeight="1" x14ac:dyDescent="0.2">
      <c r="A107" s="4">
        <v>45</v>
      </c>
      <c r="B107" s="5">
        <v>45771</v>
      </c>
      <c r="C107" s="6" t="s">
        <v>62</v>
      </c>
      <c r="D107" s="6" t="s">
        <v>63</v>
      </c>
      <c r="E107" s="6" t="s">
        <v>64</v>
      </c>
      <c r="F107" s="6" t="s">
        <v>14</v>
      </c>
      <c r="G107" s="6" t="s">
        <v>28</v>
      </c>
      <c r="H107" s="6"/>
      <c r="I107" s="6"/>
      <c r="J107" s="6" t="s">
        <v>65</v>
      </c>
      <c r="K107" s="6">
        <v>5372920</v>
      </c>
      <c r="L107" s="6">
        <v>5156270</v>
      </c>
      <c r="M107" s="7" t="s">
        <v>18</v>
      </c>
    </row>
    <row r="108" spans="1:13" ht="24.5" customHeight="1" x14ac:dyDescent="0.2">
      <c r="A108" s="4">
        <v>45</v>
      </c>
      <c r="B108" s="5">
        <v>45771</v>
      </c>
      <c r="C108" s="6" t="s">
        <v>62</v>
      </c>
      <c r="D108" s="6" t="s">
        <v>63</v>
      </c>
      <c r="E108" s="6" t="s">
        <v>64</v>
      </c>
      <c r="F108" s="6" t="s">
        <v>14</v>
      </c>
      <c r="G108" s="6" t="s">
        <v>28</v>
      </c>
      <c r="H108" s="6"/>
      <c r="I108" s="6"/>
      <c r="J108" s="6" t="s">
        <v>66</v>
      </c>
      <c r="K108" s="6">
        <v>5507500</v>
      </c>
      <c r="L108" s="6"/>
      <c r="M108" s="7" t="s">
        <v>26</v>
      </c>
    </row>
    <row r="109" spans="1:13" ht="24.5" customHeight="1" x14ac:dyDescent="0.2">
      <c r="A109" s="4">
        <v>45</v>
      </c>
      <c r="B109" s="5">
        <v>45771</v>
      </c>
      <c r="C109" s="6" t="s">
        <v>62</v>
      </c>
      <c r="D109" s="6" t="s">
        <v>63</v>
      </c>
      <c r="E109" s="6" t="s">
        <v>64</v>
      </c>
      <c r="F109" s="6" t="s">
        <v>14</v>
      </c>
      <c r="G109" s="6" t="s">
        <v>28</v>
      </c>
      <c r="H109" s="6"/>
      <c r="I109" s="6"/>
      <c r="J109" s="6" t="s">
        <v>67</v>
      </c>
      <c r="K109" s="6">
        <v>5538650</v>
      </c>
      <c r="L109" s="6">
        <v>5302850</v>
      </c>
      <c r="M109" s="7" t="s">
        <v>16</v>
      </c>
    </row>
    <row r="110" spans="1:13" ht="24.5" customHeight="1" x14ac:dyDescent="0.2">
      <c r="A110" s="4">
        <v>46</v>
      </c>
      <c r="B110" s="5">
        <v>45771</v>
      </c>
      <c r="C110" s="6" t="s">
        <v>118</v>
      </c>
      <c r="D110" s="6" t="s">
        <v>119</v>
      </c>
      <c r="E110" s="6" t="s">
        <v>39</v>
      </c>
      <c r="F110" s="6" t="s">
        <v>14</v>
      </c>
      <c r="G110" s="6" t="s">
        <v>28</v>
      </c>
      <c r="H110" s="6"/>
      <c r="I110" s="6"/>
      <c r="J110" s="6" t="s">
        <v>115</v>
      </c>
      <c r="K110" s="6">
        <v>3540000</v>
      </c>
      <c r="L110" s="6"/>
      <c r="M110" s="7" t="s">
        <v>18</v>
      </c>
    </row>
    <row r="111" spans="1:13" ht="24.5" customHeight="1" x14ac:dyDescent="0.2">
      <c r="A111" s="4">
        <v>47</v>
      </c>
      <c r="B111" s="5">
        <v>45771</v>
      </c>
      <c r="C111" s="6" t="s">
        <v>92</v>
      </c>
      <c r="D111" s="6" t="s">
        <v>93</v>
      </c>
      <c r="E111" s="6" t="s">
        <v>39</v>
      </c>
      <c r="F111" s="6" t="s">
        <v>14</v>
      </c>
      <c r="G111" s="6" t="s">
        <v>28</v>
      </c>
      <c r="H111" s="6"/>
      <c r="I111" s="6"/>
      <c r="J111" s="6" t="s">
        <v>94</v>
      </c>
      <c r="K111" s="6">
        <v>18451719</v>
      </c>
      <c r="L111" s="6"/>
      <c r="M111" s="7" t="s">
        <v>18</v>
      </c>
    </row>
    <row r="112" spans="1:13" ht="24.5" customHeight="1" x14ac:dyDescent="0.2">
      <c r="A112" s="4">
        <v>48</v>
      </c>
      <c r="B112" s="5">
        <v>45771</v>
      </c>
      <c r="C112" s="6" t="s">
        <v>95</v>
      </c>
      <c r="D112" s="6" t="s">
        <v>96</v>
      </c>
      <c r="E112" s="6" t="s">
        <v>39</v>
      </c>
      <c r="F112" s="6" t="s">
        <v>14</v>
      </c>
      <c r="G112" s="6" t="s">
        <v>28</v>
      </c>
      <c r="H112" s="6"/>
      <c r="I112" s="6"/>
      <c r="J112" s="6" t="s">
        <v>232</v>
      </c>
      <c r="K112" s="6">
        <v>7766463</v>
      </c>
      <c r="L112" s="6"/>
      <c r="M112" s="7" t="s">
        <v>18</v>
      </c>
    </row>
    <row r="113" spans="1:13" ht="24.5" customHeight="1" x14ac:dyDescent="0.2">
      <c r="A113" s="4">
        <v>48</v>
      </c>
      <c r="B113" s="5">
        <v>45771</v>
      </c>
      <c r="C113" s="6" t="s">
        <v>95</v>
      </c>
      <c r="D113" s="6" t="s">
        <v>96</v>
      </c>
      <c r="E113" s="6" t="s">
        <v>39</v>
      </c>
      <c r="F113" s="6" t="s">
        <v>14</v>
      </c>
      <c r="G113" s="6" t="s">
        <v>28</v>
      </c>
      <c r="H113" s="6"/>
      <c r="I113" s="6"/>
      <c r="J113" s="6" t="s">
        <v>97</v>
      </c>
      <c r="K113" s="6">
        <v>9302221</v>
      </c>
      <c r="L113" s="6"/>
      <c r="M113" s="7" t="s">
        <v>16</v>
      </c>
    </row>
    <row r="114" spans="1:13" ht="24.5" customHeight="1" x14ac:dyDescent="0.2">
      <c r="A114" s="4">
        <v>49</v>
      </c>
      <c r="B114" s="5">
        <v>45771</v>
      </c>
      <c r="C114" s="6" t="s">
        <v>98</v>
      </c>
      <c r="D114" s="6" t="s">
        <v>128</v>
      </c>
      <c r="E114" s="6" t="s">
        <v>39</v>
      </c>
      <c r="F114" s="6" t="s">
        <v>14</v>
      </c>
      <c r="G114" s="6" t="s">
        <v>28</v>
      </c>
      <c r="H114" s="6"/>
      <c r="I114" s="6"/>
      <c r="J114" s="6" t="s">
        <v>97</v>
      </c>
      <c r="K114" s="6">
        <v>12666015</v>
      </c>
      <c r="L114" s="6"/>
      <c r="M114" s="7" t="s">
        <v>18</v>
      </c>
    </row>
    <row r="115" spans="1:13" ht="24.5" customHeight="1" x14ac:dyDescent="0.2">
      <c r="A115" s="4">
        <v>50</v>
      </c>
      <c r="B115" s="5">
        <v>45771</v>
      </c>
      <c r="C115" s="6" t="s">
        <v>123</v>
      </c>
      <c r="D115" s="6" t="s">
        <v>124</v>
      </c>
      <c r="E115" s="6" t="s">
        <v>46</v>
      </c>
      <c r="F115" s="6" t="s">
        <v>14</v>
      </c>
      <c r="G115" s="6" t="s">
        <v>15</v>
      </c>
      <c r="H115" s="6"/>
      <c r="I115" s="6"/>
      <c r="J115" s="6" t="s">
        <v>101</v>
      </c>
      <c r="K115" s="6">
        <v>1499500</v>
      </c>
      <c r="L115" s="6"/>
      <c r="M115" s="7" t="s">
        <v>18</v>
      </c>
    </row>
    <row r="116" spans="1:13" ht="24.5" customHeight="1" x14ac:dyDescent="0.2">
      <c r="A116" s="4">
        <v>50</v>
      </c>
      <c r="B116" s="5">
        <v>45771</v>
      </c>
      <c r="C116" s="6" t="s">
        <v>123</v>
      </c>
      <c r="D116" s="6" t="s">
        <v>124</v>
      </c>
      <c r="E116" s="6" t="s">
        <v>46</v>
      </c>
      <c r="F116" s="6" t="s">
        <v>14</v>
      </c>
      <c r="G116" s="6" t="s">
        <v>15</v>
      </c>
      <c r="H116" s="6"/>
      <c r="I116" s="6"/>
      <c r="J116" s="6" t="s">
        <v>100</v>
      </c>
      <c r="K116" s="6">
        <v>1629600</v>
      </c>
      <c r="L116" s="6"/>
      <c r="M116" s="7" t="s">
        <v>16</v>
      </c>
    </row>
    <row r="117" spans="1:13" ht="24.5" customHeight="1" x14ac:dyDescent="0.2">
      <c r="A117" s="4">
        <v>51</v>
      </c>
      <c r="B117" s="5">
        <v>45771</v>
      </c>
      <c r="C117" s="6" t="s">
        <v>135</v>
      </c>
      <c r="D117" s="6" t="s">
        <v>136</v>
      </c>
      <c r="E117" s="6" t="s">
        <v>43</v>
      </c>
      <c r="F117" s="6" t="s">
        <v>14</v>
      </c>
      <c r="G117" s="6" t="s">
        <v>28</v>
      </c>
      <c r="H117" s="6"/>
      <c r="I117" s="6"/>
      <c r="J117" s="6" t="s">
        <v>137</v>
      </c>
      <c r="K117" s="6">
        <v>1575000</v>
      </c>
      <c r="L117" s="6"/>
      <c r="M117" s="7" t="s">
        <v>18</v>
      </c>
    </row>
    <row r="118" spans="1:13" ht="26.5" customHeight="1" x14ac:dyDescent="0.2">
      <c r="A118" s="4">
        <v>52</v>
      </c>
      <c r="B118" s="5">
        <v>45772</v>
      </c>
      <c r="C118" s="6" t="s">
        <v>181</v>
      </c>
      <c r="D118" s="6" t="s">
        <v>209</v>
      </c>
      <c r="E118" s="6" t="s">
        <v>39</v>
      </c>
      <c r="F118" s="6" t="s">
        <v>14</v>
      </c>
      <c r="G118" s="6" t="s">
        <v>15</v>
      </c>
      <c r="H118" s="6"/>
      <c r="I118" s="6"/>
      <c r="J118" s="6" t="s">
        <v>107</v>
      </c>
      <c r="K118" s="6">
        <v>1100000</v>
      </c>
      <c r="L118" s="6"/>
      <c r="M118" s="7" t="s">
        <v>18</v>
      </c>
    </row>
    <row r="119" spans="1:13" ht="26.5" customHeight="1" x14ac:dyDescent="0.2">
      <c r="A119" s="4">
        <v>52</v>
      </c>
      <c r="B119" s="5">
        <v>45772</v>
      </c>
      <c r="C119" s="6" t="s">
        <v>181</v>
      </c>
      <c r="D119" s="6" t="s">
        <v>209</v>
      </c>
      <c r="E119" s="6" t="s">
        <v>39</v>
      </c>
      <c r="F119" s="6" t="s">
        <v>14</v>
      </c>
      <c r="G119" s="6" t="s">
        <v>15</v>
      </c>
      <c r="H119" s="6"/>
      <c r="I119" s="6"/>
      <c r="J119" s="6" t="s">
        <v>25</v>
      </c>
      <c r="K119" s="6">
        <v>1248000</v>
      </c>
      <c r="L119" s="6"/>
      <c r="M119" s="7" t="s">
        <v>16</v>
      </c>
    </row>
    <row r="120" spans="1:13" ht="26.5" customHeight="1" x14ac:dyDescent="0.2">
      <c r="A120" s="4">
        <v>53</v>
      </c>
      <c r="B120" s="5">
        <v>45772</v>
      </c>
      <c r="C120" s="6" t="s">
        <v>89</v>
      </c>
      <c r="D120" s="6" t="s">
        <v>90</v>
      </c>
      <c r="E120" s="6" t="s">
        <v>91</v>
      </c>
      <c r="F120" s="6" t="s">
        <v>14</v>
      </c>
      <c r="G120" s="6" t="s">
        <v>28</v>
      </c>
      <c r="H120" s="6"/>
      <c r="I120" s="6"/>
      <c r="J120" s="6" t="s">
        <v>21</v>
      </c>
      <c r="K120" s="6">
        <v>2526000</v>
      </c>
      <c r="L120" s="6"/>
      <c r="M120" s="7" t="s">
        <v>18</v>
      </c>
    </row>
    <row r="121" spans="1:13" ht="26.5" customHeight="1" x14ac:dyDescent="0.2">
      <c r="A121" s="4">
        <v>54</v>
      </c>
      <c r="B121" s="5">
        <v>45772</v>
      </c>
      <c r="C121" s="6" t="s">
        <v>182</v>
      </c>
      <c r="D121" s="6" t="s">
        <v>210</v>
      </c>
      <c r="E121" s="6" t="s">
        <v>219</v>
      </c>
      <c r="F121" s="6" t="s">
        <v>14</v>
      </c>
      <c r="G121" s="6" t="s">
        <v>221</v>
      </c>
      <c r="H121" s="6"/>
      <c r="I121" s="6"/>
      <c r="J121" s="6" t="s">
        <v>233</v>
      </c>
      <c r="K121" s="6">
        <v>2290000</v>
      </c>
      <c r="L121" s="6"/>
      <c r="M121" s="7" t="s">
        <v>237</v>
      </c>
    </row>
    <row r="122" spans="1:13" ht="26.5" customHeight="1" x14ac:dyDescent="0.2">
      <c r="A122" s="4">
        <v>55</v>
      </c>
      <c r="B122" s="5">
        <v>45772</v>
      </c>
      <c r="C122" s="6" t="s">
        <v>183</v>
      </c>
      <c r="D122" s="6" t="s">
        <v>211</v>
      </c>
      <c r="E122" s="6" t="s">
        <v>219</v>
      </c>
      <c r="F122" s="6" t="s">
        <v>14</v>
      </c>
      <c r="G122" s="6" t="s">
        <v>221</v>
      </c>
      <c r="H122" s="6"/>
      <c r="I122" s="6"/>
      <c r="J122" s="6" t="s">
        <v>53</v>
      </c>
      <c r="K122" s="6">
        <v>2450000</v>
      </c>
      <c r="L122" s="6"/>
      <c r="M122" s="7" t="s">
        <v>237</v>
      </c>
    </row>
    <row r="123" spans="1:13" ht="26.5" customHeight="1" x14ac:dyDescent="0.2">
      <c r="A123" s="4">
        <v>55</v>
      </c>
      <c r="B123" s="5">
        <v>45772</v>
      </c>
      <c r="C123" s="6" t="s">
        <v>183</v>
      </c>
      <c r="D123" s="6" t="s">
        <v>211</v>
      </c>
      <c r="E123" s="6" t="s">
        <v>219</v>
      </c>
      <c r="F123" s="6" t="s">
        <v>14</v>
      </c>
      <c r="G123" s="6" t="s">
        <v>221</v>
      </c>
      <c r="H123" s="6"/>
      <c r="I123" s="6"/>
      <c r="J123" s="6" t="s">
        <v>234</v>
      </c>
      <c r="K123" s="6">
        <v>2550000</v>
      </c>
      <c r="L123" s="6"/>
      <c r="M123" s="7"/>
    </row>
    <row r="124" spans="1:13" ht="26.5" customHeight="1" x14ac:dyDescent="0.2">
      <c r="A124" s="4">
        <v>56</v>
      </c>
      <c r="B124" s="5">
        <v>45772</v>
      </c>
      <c r="C124" s="6" t="s">
        <v>184</v>
      </c>
      <c r="D124" s="6" t="s">
        <v>211</v>
      </c>
      <c r="E124" s="6" t="s">
        <v>219</v>
      </c>
      <c r="F124" s="6" t="s">
        <v>14</v>
      </c>
      <c r="G124" s="6" t="s">
        <v>221</v>
      </c>
      <c r="H124" s="6"/>
      <c r="I124" s="6"/>
      <c r="J124" s="6" t="s">
        <v>235</v>
      </c>
      <c r="K124" s="6">
        <v>1460000</v>
      </c>
      <c r="L124" s="6"/>
      <c r="M124" s="7" t="s">
        <v>237</v>
      </c>
    </row>
    <row r="125" spans="1:13" ht="26.5" customHeight="1" x14ac:dyDescent="0.2">
      <c r="A125" s="4">
        <v>57</v>
      </c>
      <c r="B125" s="5">
        <v>45772</v>
      </c>
      <c r="C125" s="6" t="s">
        <v>117</v>
      </c>
      <c r="D125" s="6" t="s">
        <v>212</v>
      </c>
      <c r="E125" s="6" t="s">
        <v>43</v>
      </c>
      <c r="F125" s="6" t="s">
        <v>14</v>
      </c>
      <c r="G125" s="6" t="s">
        <v>15</v>
      </c>
      <c r="H125" s="6">
        <v>6011200</v>
      </c>
      <c r="I125" s="6">
        <v>6612320</v>
      </c>
      <c r="J125" s="6" t="s">
        <v>69</v>
      </c>
      <c r="K125" s="6">
        <v>7650000</v>
      </c>
      <c r="L125" s="6"/>
      <c r="M125" s="7" t="s">
        <v>18</v>
      </c>
    </row>
    <row r="126" spans="1:13" ht="26.5" customHeight="1" x14ac:dyDescent="0.2">
      <c r="A126" s="4">
        <v>57</v>
      </c>
      <c r="B126" s="5">
        <v>45772</v>
      </c>
      <c r="C126" s="6" t="s">
        <v>117</v>
      </c>
      <c r="D126" s="6" t="s">
        <v>212</v>
      </c>
      <c r="E126" s="6" t="s">
        <v>43</v>
      </c>
      <c r="F126" s="6" t="s">
        <v>14</v>
      </c>
      <c r="G126" s="6" t="s">
        <v>15</v>
      </c>
      <c r="H126" s="6">
        <v>6011200</v>
      </c>
      <c r="I126" s="6">
        <v>6612320</v>
      </c>
      <c r="J126" s="6" t="s">
        <v>19</v>
      </c>
      <c r="K126" s="6">
        <v>7716000</v>
      </c>
      <c r="L126" s="6"/>
      <c r="M126" s="7" t="s">
        <v>16</v>
      </c>
    </row>
    <row r="127" spans="1:13" ht="26.5" customHeight="1" x14ac:dyDescent="0.2">
      <c r="A127" s="4">
        <v>57</v>
      </c>
      <c r="B127" s="5">
        <v>45772</v>
      </c>
      <c r="C127" s="6" t="s">
        <v>117</v>
      </c>
      <c r="D127" s="6" t="s">
        <v>212</v>
      </c>
      <c r="E127" s="6" t="s">
        <v>43</v>
      </c>
      <c r="F127" s="6" t="s">
        <v>14</v>
      </c>
      <c r="G127" s="6" t="s">
        <v>15</v>
      </c>
      <c r="H127" s="6">
        <v>6011200</v>
      </c>
      <c r="I127" s="6">
        <v>6612320</v>
      </c>
      <c r="J127" s="6" t="s">
        <v>75</v>
      </c>
      <c r="K127" s="6">
        <v>8300000</v>
      </c>
      <c r="L127" s="6"/>
      <c r="M127" s="7" t="s">
        <v>16</v>
      </c>
    </row>
    <row r="128" spans="1:13" customFormat="1" ht="26.5" customHeight="1" x14ac:dyDescent="0.2">
      <c r="A128" s="4">
        <v>57</v>
      </c>
      <c r="B128" s="5">
        <v>45772</v>
      </c>
      <c r="C128" s="6" t="s">
        <v>117</v>
      </c>
      <c r="D128" s="6" t="s">
        <v>212</v>
      </c>
      <c r="E128" s="6" t="s">
        <v>43</v>
      </c>
      <c r="F128" s="6" t="s">
        <v>14</v>
      </c>
      <c r="G128" s="6" t="s">
        <v>15</v>
      </c>
      <c r="H128" s="6">
        <v>6011200</v>
      </c>
      <c r="I128" s="6">
        <v>6612320</v>
      </c>
      <c r="J128" s="6" t="s">
        <v>68</v>
      </c>
      <c r="K128" s="6">
        <v>8540000</v>
      </c>
      <c r="L128" s="6"/>
      <c r="M128" s="7" t="s">
        <v>16</v>
      </c>
    </row>
    <row r="129" spans="1:13" customFormat="1" ht="26.5" customHeight="1" x14ac:dyDescent="0.2">
      <c r="A129" s="4">
        <v>57</v>
      </c>
      <c r="B129" s="5">
        <v>45772</v>
      </c>
      <c r="C129" s="6" t="s">
        <v>117</v>
      </c>
      <c r="D129" s="6" t="s">
        <v>212</v>
      </c>
      <c r="E129" s="6" t="s">
        <v>43</v>
      </c>
      <c r="F129" s="6" t="s">
        <v>14</v>
      </c>
      <c r="G129" s="6" t="s">
        <v>15</v>
      </c>
      <c r="H129" s="6">
        <v>6011200</v>
      </c>
      <c r="I129" s="6">
        <v>6612320</v>
      </c>
      <c r="J129" s="6" t="s">
        <v>73</v>
      </c>
      <c r="K129" s="6">
        <v>8560000</v>
      </c>
      <c r="L129" s="6"/>
      <c r="M129" s="7" t="s">
        <v>16</v>
      </c>
    </row>
    <row r="130" spans="1:13" customFormat="1" ht="26.5" customHeight="1" x14ac:dyDescent="0.2">
      <c r="A130" s="4">
        <v>57</v>
      </c>
      <c r="B130" s="5">
        <v>45772</v>
      </c>
      <c r="C130" s="6" t="s">
        <v>117</v>
      </c>
      <c r="D130" s="6" t="s">
        <v>212</v>
      </c>
      <c r="E130" s="6" t="s">
        <v>43</v>
      </c>
      <c r="F130" s="6" t="s">
        <v>14</v>
      </c>
      <c r="G130" s="6" t="s">
        <v>15</v>
      </c>
      <c r="H130" s="6">
        <v>6011200</v>
      </c>
      <c r="I130" s="6">
        <v>6612320</v>
      </c>
      <c r="J130" s="6" t="s">
        <v>70</v>
      </c>
      <c r="K130" s="6">
        <v>8800000</v>
      </c>
      <c r="L130" s="6"/>
      <c r="M130" s="7" t="s">
        <v>16</v>
      </c>
    </row>
    <row r="131" spans="1:13" customFormat="1" ht="26.5" customHeight="1" x14ac:dyDescent="0.2">
      <c r="A131" s="4">
        <v>57</v>
      </c>
      <c r="B131" s="5">
        <v>45772</v>
      </c>
      <c r="C131" s="6" t="s">
        <v>117</v>
      </c>
      <c r="D131" s="6" t="s">
        <v>212</v>
      </c>
      <c r="E131" s="6" t="s">
        <v>43</v>
      </c>
      <c r="F131" s="6" t="s">
        <v>14</v>
      </c>
      <c r="G131" s="6" t="s">
        <v>15</v>
      </c>
      <c r="H131" s="6">
        <v>6011200</v>
      </c>
      <c r="I131" s="6">
        <v>6612320</v>
      </c>
      <c r="J131" s="6" t="s">
        <v>72</v>
      </c>
      <c r="K131" s="6">
        <v>9300000</v>
      </c>
      <c r="L131" s="6"/>
      <c r="M131" s="7" t="s">
        <v>16</v>
      </c>
    </row>
    <row r="132" spans="1:13" customFormat="1" ht="26.5" customHeight="1" x14ac:dyDescent="0.2">
      <c r="A132" s="4">
        <v>58</v>
      </c>
      <c r="B132" s="5">
        <v>45775</v>
      </c>
      <c r="C132" s="6" t="s">
        <v>185</v>
      </c>
      <c r="D132" s="6" t="s">
        <v>213</v>
      </c>
      <c r="E132" s="6" t="s">
        <v>141</v>
      </c>
      <c r="F132" s="6" t="s">
        <v>14</v>
      </c>
      <c r="G132" s="6" t="s">
        <v>15</v>
      </c>
      <c r="H132" s="6"/>
      <c r="I132" s="6"/>
      <c r="J132" s="6" t="s">
        <v>236</v>
      </c>
      <c r="K132" s="6">
        <v>70000</v>
      </c>
      <c r="L132" s="6"/>
      <c r="M132" s="7" t="s">
        <v>18</v>
      </c>
    </row>
    <row r="133" spans="1:13" ht="24.5" customHeight="1" x14ac:dyDescent="0.2">
      <c r="A133" s="4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"/>
    </row>
    <row r="134" spans="1:13" ht="24.5" customHeight="1" x14ac:dyDescent="0.2">
      <c r="A134" s="4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"/>
    </row>
    <row r="135" spans="1:13" ht="24.5" customHeight="1" x14ac:dyDescent="0.2">
      <c r="A135" s="4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"/>
    </row>
    <row r="136" spans="1:13" ht="24.5" customHeight="1" x14ac:dyDescent="0.2">
      <c r="A136" s="4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7"/>
    </row>
    <row r="137" spans="1:13" ht="24.5" customHeight="1" x14ac:dyDescent="0.2">
      <c r="A137" s="4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"/>
    </row>
    <row r="138" spans="1:13" ht="24.5" customHeight="1" x14ac:dyDescent="0.2">
      <c r="A138" s="4"/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"/>
    </row>
    <row r="139" spans="1:13" ht="24.5" customHeight="1" x14ac:dyDescent="0.2">
      <c r="A139" s="4"/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"/>
    </row>
    <row r="140" spans="1:13" ht="24.5" customHeight="1" x14ac:dyDescent="0.2">
      <c r="A140" s="4"/>
      <c r="B140" s="5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"/>
    </row>
    <row r="141" spans="1:13" ht="24.5" customHeight="1" x14ac:dyDescent="0.2">
      <c r="A141" s="4"/>
      <c r="B141" s="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"/>
    </row>
    <row r="142" spans="1:13" ht="24.5" customHeight="1" x14ac:dyDescent="0.2">
      <c r="A142" s="4"/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"/>
    </row>
    <row r="143" spans="1:13" ht="24.5" customHeight="1" x14ac:dyDescent="0.2">
      <c r="A143" s="4"/>
      <c r="B143" s="5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"/>
    </row>
    <row r="144" spans="1:13" ht="24.5" customHeight="1" x14ac:dyDescent="0.2">
      <c r="A144" s="4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"/>
    </row>
    <row r="145" spans="1:13" ht="24.5" customHeight="1" x14ac:dyDescent="0.2">
      <c r="A145" s="4"/>
      <c r="B145" s="5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"/>
    </row>
    <row r="146" spans="1:13" ht="24.5" customHeight="1" x14ac:dyDescent="0.2">
      <c r="A146" s="4"/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"/>
    </row>
    <row r="147" spans="1:13" ht="24.5" customHeight="1" x14ac:dyDescent="0.2">
      <c r="A147" s="4"/>
      <c r="B147" s="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"/>
    </row>
    <row r="148" spans="1:13" ht="24.5" customHeight="1" x14ac:dyDescent="0.2">
      <c r="A148" s="4"/>
      <c r="B148" s="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"/>
    </row>
    <row r="149" spans="1:13" ht="24.5" customHeight="1" x14ac:dyDescent="0.2">
      <c r="A149" s="4"/>
      <c r="B149" s="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"/>
    </row>
    <row r="150" spans="1:13" ht="24.5" customHeight="1" x14ac:dyDescent="0.2">
      <c r="A150" s="4"/>
      <c r="B150" s="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"/>
    </row>
    <row r="151" spans="1:13" ht="24.5" customHeight="1" x14ac:dyDescent="0.2">
      <c r="A151" s="4"/>
      <c r="B151" s="5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"/>
    </row>
    <row r="152" spans="1:13" ht="24.5" customHeight="1" x14ac:dyDescent="0.2">
      <c r="A152" s="4"/>
      <c r="B152" s="5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"/>
    </row>
    <row r="153" spans="1:13" ht="24.5" customHeight="1" x14ac:dyDescent="0.2">
      <c r="A153" s="4"/>
      <c r="B153" s="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"/>
    </row>
    <row r="154" spans="1:13" ht="24.5" customHeight="1" x14ac:dyDescent="0.2">
      <c r="A154" s="4"/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7"/>
    </row>
    <row r="155" spans="1:13" ht="24.5" customHeight="1" x14ac:dyDescent="0.2">
      <c r="A155" s="4"/>
      <c r="B155" s="5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7"/>
    </row>
    <row r="156" spans="1:13" ht="24.5" customHeight="1" x14ac:dyDescent="0.2">
      <c r="A156" s="4"/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7"/>
    </row>
    <row r="157" spans="1:13" ht="24.5" customHeight="1" x14ac:dyDescent="0.2">
      <c r="A157" s="4"/>
      <c r="B157" s="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7"/>
    </row>
    <row r="158" spans="1:13" ht="24.5" customHeight="1" x14ac:dyDescent="0.2">
      <c r="A158" s="4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7"/>
    </row>
    <row r="159" spans="1:13" ht="24.5" customHeight="1" x14ac:dyDescent="0.2">
      <c r="A159" s="4"/>
      <c r="B159" s="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7"/>
    </row>
    <row r="160" spans="1:13" ht="24.5" customHeight="1" x14ac:dyDescent="0.2">
      <c r="A160" s="4"/>
      <c r="B160" s="5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7"/>
    </row>
    <row r="161" spans="1:13" ht="24.5" customHeight="1" x14ac:dyDescent="0.2">
      <c r="A161" s="4"/>
      <c r="B161" s="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7"/>
    </row>
    <row r="162" spans="1:13" ht="24.5" customHeight="1" x14ac:dyDescent="0.2">
      <c r="A162" s="4"/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7"/>
    </row>
    <row r="163" spans="1:13" ht="24.5" customHeight="1" x14ac:dyDescent="0.2">
      <c r="A163" s="4"/>
      <c r="B163" s="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7"/>
    </row>
    <row r="164" spans="1:13" ht="24.5" customHeight="1" x14ac:dyDescent="0.2">
      <c r="A164" s="4"/>
      <c r="B164" s="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7"/>
    </row>
    <row r="165" spans="1:13" ht="24.5" customHeight="1" x14ac:dyDescent="0.2">
      <c r="A165" s="4"/>
      <c r="B165" s="5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7"/>
    </row>
    <row r="166" spans="1:13" ht="24.5" customHeight="1" x14ac:dyDescent="0.2">
      <c r="A166" s="4"/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7"/>
    </row>
    <row r="167" spans="1:13" ht="24.5" customHeight="1" x14ac:dyDescent="0.2">
      <c r="A167" s="4"/>
      <c r="B167" s="5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7"/>
    </row>
    <row r="168" spans="1:13" ht="24.5" customHeight="1" x14ac:dyDescent="0.2">
      <c r="A168" s="4"/>
      <c r="B168" s="5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7"/>
    </row>
    <row r="169" spans="1:13" ht="24.5" customHeight="1" x14ac:dyDescent="0.2">
      <c r="A169" s="4"/>
      <c r="B169" s="5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7"/>
    </row>
    <row r="170" spans="1:13" ht="24.5" customHeight="1" x14ac:dyDescent="0.2">
      <c r="A170" s="4"/>
      <c r="B170" s="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7"/>
    </row>
    <row r="171" spans="1:13" ht="24.5" customHeight="1" x14ac:dyDescent="0.2">
      <c r="A171" s="4"/>
      <c r="B171" s="5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7"/>
    </row>
    <row r="172" spans="1:13" ht="24.5" customHeight="1" x14ac:dyDescent="0.2">
      <c r="A172" s="4"/>
      <c r="B172" s="5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7"/>
    </row>
    <row r="173" spans="1:13" ht="24.5" customHeight="1" x14ac:dyDescent="0.2">
      <c r="A173" s="4"/>
      <c r="B173" s="5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7"/>
    </row>
    <row r="174" spans="1:13" ht="24.5" customHeight="1" x14ac:dyDescent="0.2">
      <c r="A174" s="4"/>
      <c r="B174" s="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7"/>
    </row>
    <row r="175" spans="1:13" ht="24.5" customHeight="1" x14ac:dyDescent="0.2">
      <c r="A175" s="4"/>
      <c r="B175" s="5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7"/>
    </row>
    <row r="176" spans="1:13" ht="24.5" customHeight="1" x14ac:dyDescent="0.2">
      <c r="A176" s="4"/>
      <c r="B176" s="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7"/>
    </row>
    <row r="177" spans="1:13" ht="24.5" customHeight="1" x14ac:dyDescent="0.2">
      <c r="A177" s="4"/>
      <c r="B177" s="5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7"/>
    </row>
    <row r="178" spans="1:13" ht="24.5" customHeight="1" x14ac:dyDescent="0.2">
      <c r="A178" s="4"/>
      <c r="B178" s="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7"/>
    </row>
    <row r="179" spans="1:13" ht="24.5" customHeight="1" x14ac:dyDescent="0.2">
      <c r="A179" s="4"/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7"/>
    </row>
    <row r="180" spans="1:13" ht="24.5" customHeight="1" x14ac:dyDescent="0.2">
      <c r="A180" s="4"/>
      <c r="B180" s="5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7"/>
    </row>
    <row r="181" spans="1:13" ht="24.5" customHeight="1" x14ac:dyDescent="0.2">
      <c r="A181" s="4"/>
      <c r="B181" s="5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7"/>
    </row>
    <row r="182" spans="1:13" ht="24.5" customHeight="1" x14ac:dyDescent="0.2">
      <c r="A182" s="4"/>
      <c r="B182" s="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7"/>
    </row>
    <row r="183" spans="1:13" ht="24.5" customHeight="1" x14ac:dyDescent="0.2">
      <c r="A183" s="4"/>
      <c r="B183" s="5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7"/>
    </row>
    <row r="184" spans="1:13" ht="24.5" customHeight="1" x14ac:dyDescent="0.2">
      <c r="A184" s="4"/>
      <c r="B184" s="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7"/>
    </row>
    <row r="185" spans="1:13" ht="24.5" customHeight="1" x14ac:dyDescent="0.2">
      <c r="A185" s="4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7"/>
    </row>
    <row r="186" spans="1:13" ht="24.5" customHeight="1" x14ac:dyDescent="0.2">
      <c r="A186" s="4"/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7"/>
    </row>
    <row r="187" spans="1:13" ht="24.5" customHeight="1" x14ac:dyDescent="0.2">
      <c r="A187" s="4"/>
      <c r="B187" s="5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7"/>
    </row>
    <row r="188" spans="1:13" ht="24.5" customHeight="1" x14ac:dyDescent="0.2">
      <c r="A188" s="4"/>
      <c r="B188" s="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7"/>
    </row>
    <row r="189" spans="1:13" ht="24.5" customHeight="1" x14ac:dyDescent="0.2">
      <c r="A189" s="4"/>
      <c r="B189" s="5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7"/>
    </row>
    <row r="190" spans="1:13" ht="24.5" customHeight="1" x14ac:dyDescent="0.2">
      <c r="A190" s="4"/>
      <c r="B190" s="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7"/>
    </row>
    <row r="191" spans="1:13" ht="24.5" customHeight="1" x14ac:dyDescent="0.2">
      <c r="A191" s="4"/>
      <c r="B191" s="5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7"/>
    </row>
    <row r="192" spans="1:13" ht="24.5" customHeight="1" x14ac:dyDescent="0.2">
      <c r="A192" s="4"/>
      <c r="B192" s="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7"/>
    </row>
    <row r="193" spans="1:13" ht="24.5" customHeight="1" x14ac:dyDescent="0.2">
      <c r="A193" s="4"/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7"/>
    </row>
    <row r="194" spans="1:13" ht="24.5" customHeight="1" x14ac:dyDescent="0.2">
      <c r="A194" s="4"/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7"/>
    </row>
    <row r="195" spans="1:13" ht="24.5" customHeight="1" x14ac:dyDescent="0.2">
      <c r="A195" s="4"/>
      <c r="B195" s="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7"/>
    </row>
    <row r="196" spans="1:13" ht="24.5" customHeight="1" x14ac:dyDescent="0.2">
      <c r="A196" s="4"/>
      <c r="B196" s="5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7"/>
    </row>
    <row r="197" spans="1:13" ht="24.5" customHeight="1" x14ac:dyDescent="0.2">
      <c r="A197" s="4"/>
      <c r="B197" s="5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7"/>
    </row>
    <row r="198" spans="1:13" ht="24.5" customHeight="1" x14ac:dyDescent="0.2">
      <c r="A198" s="4"/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7"/>
    </row>
    <row r="199" spans="1:13" ht="24.5" customHeight="1" x14ac:dyDescent="0.2">
      <c r="A199" s="4"/>
      <c r="B199" s="5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7"/>
    </row>
    <row r="200" spans="1:13" ht="24.5" customHeight="1" x14ac:dyDescent="0.2">
      <c r="A200" s="4"/>
      <c r="B200" s="5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7"/>
    </row>
    <row r="201" spans="1:13" ht="24.5" customHeight="1" x14ac:dyDescent="0.2">
      <c r="A201" s="4"/>
      <c r="B201" s="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7"/>
    </row>
    <row r="202" spans="1:13" ht="24.5" customHeight="1" x14ac:dyDescent="0.2">
      <c r="A202" s="4"/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7"/>
    </row>
    <row r="203" spans="1:13" ht="24.5" customHeight="1" x14ac:dyDescent="0.2">
      <c r="A203" s="4"/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7"/>
    </row>
    <row r="204" spans="1:13" ht="24.5" customHeight="1" x14ac:dyDescent="0.2">
      <c r="A204" s="4"/>
      <c r="B204" s="5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7"/>
    </row>
    <row r="205" spans="1:13" ht="24.5" customHeight="1" x14ac:dyDescent="0.2">
      <c r="A205" s="4"/>
      <c r="B205" s="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7"/>
    </row>
    <row r="206" spans="1:13" ht="24.5" customHeight="1" x14ac:dyDescent="0.2">
      <c r="A206" s="4"/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7"/>
    </row>
    <row r="207" spans="1:13" ht="24.5" customHeight="1" x14ac:dyDescent="0.2">
      <c r="A207" s="4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7"/>
    </row>
    <row r="208" spans="1:13" ht="24.5" customHeight="1" x14ac:dyDescent="0.2">
      <c r="A208" s="4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7"/>
    </row>
    <row r="209" spans="1:13" ht="24.5" customHeight="1" x14ac:dyDescent="0.2">
      <c r="A209" s="4"/>
      <c r="B209" s="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7"/>
    </row>
    <row r="210" spans="1:13" ht="24.5" customHeight="1" x14ac:dyDescent="0.2">
      <c r="A210" s="4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7"/>
    </row>
    <row r="211" spans="1:13" ht="24.5" customHeight="1" x14ac:dyDescent="0.2">
      <c r="A211" s="4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7"/>
    </row>
    <row r="212" spans="1:13" ht="24.5" customHeight="1" x14ac:dyDescent="0.2">
      <c r="A212" s="4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7"/>
    </row>
    <row r="213" spans="1:13" ht="24.5" customHeight="1" x14ac:dyDescent="0.2">
      <c r="A213" s="4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7"/>
    </row>
    <row r="214" spans="1:13" ht="24.5" customHeight="1" x14ac:dyDescent="0.2">
      <c r="A214" s="4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7"/>
    </row>
    <row r="215" spans="1:13" ht="24.5" customHeight="1" x14ac:dyDescent="0.2">
      <c r="A215" s="4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7"/>
    </row>
    <row r="216" spans="1:13" ht="24.5" customHeight="1" x14ac:dyDescent="0.2">
      <c r="A216" s="4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7"/>
    </row>
    <row r="217" spans="1:13" ht="24.5" customHeight="1" x14ac:dyDescent="0.2">
      <c r="A217" s="4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7"/>
    </row>
    <row r="218" spans="1:13" ht="24.5" customHeight="1" x14ac:dyDescent="0.2">
      <c r="A218" s="4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7"/>
    </row>
    <row r="219" spans="1:13" ht="24.5" customHeight="1" x14ac:dyDescent="0.2">
      <c r="A219" s="4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7"/>
    </row>
    <row r="220" spans="1:13" ht="24.5" customHeight="1" x14ac:dyDescent="0.2">
      <c r="A220" s="4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7"/>
    </row>
    <row r="221" spans="1:13" ht="24.5" customHeight="1" x14ac:dyDescent="0.2">
      <c r="A221" s="4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7"/>
    </row>
    <row r="222" spans="1:13" ht="24.5" customHeight="1" x14ac:dyDescent="0.2">
      <c r="A222" s="4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7"/>
    </row>
    <row r="223" spans="1:13" ht="24.5" customHeight="1" x14ac:dyDescent="0.2">
      <c r="A223" s="4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7"/>
    </row>
    <row r="224" spans="1:13" ht="24.5" customHeight="1" x14ac:dyDescent="0.2">
      <c r="A224" s="4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7"/>
    </row>
    <row r="225" spans="1:13" ht="24.5" customHeight="1" x14ac:dyDescent="0.2">
      <c r="A225" s="4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7"/>
    </row>
    <row r="226" spans="1:13" ht="24.5" customHeight="1" x14ac:dyDescent="0.2">
      <c r="A226" s="4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7"/>
    </row>
    <row r="227" spans="1:13" ht="24.5" customHeight="1" x14ac:dyDescent="0.2">
      <c r="A227" s="4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7"/>
    </row>
    <row r="228" spans="1:13" ht="24.5" customHeight="1" x14ac:dyDescent="0.2">
      <c r="A228" s="4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7"/>
    </row>
    <row r="229" spans="1:13" ht="24.5" customHeight="1" x14ac:dyDescent="0.2">
      <c r="A229" s="4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7"/>
    </row>
    <row r="230" spans="1:13" ht="24.5" customHeight="1" x14ac:dyDescent="0.2">
      <c r="A230" s="4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7"/>
    </row>
    <row r="231" spans="1:13" ht="24.5" customHeight="1" x14ac:dyDescent="0.2">
      <c r="A231" s="4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7"/>
    </row>
    <row r="232" spans="1:13" ht="24.5" customHeight="1" x14ac:dyDescent="0.2">
      <c r="A232" s="4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7"/>
    </row>
    <row r="233" spans="1:13" ht="24.5" customHeight="1" x14ac:dyDescent="0.2">
      <c r="A233" s="4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7"/>
    </row>
    <row r="234" spans="1:13" ht="24.5" customHeight="1" x14ac:dyDescent="0.2">
      <c r="A234" s="4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7"/>
    </row>
    <row r="235" spans="1:13" ht="24.5" customHeight="1" x14ac:dyDescent="0.2">
      <c r="A235" s="4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7"/>
    </row>
    <row r="236" spans="1:13" ht="24.5" customHeight="1" x14ac:dyDescent="0.2">
      <c r="A236" s="4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7"/>
    </row>
    <row r="237" spans="1:13" ht="24.5" customHeight="1" x14ac:dyDescent="0.2">
      <c r="A237" s="4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7"/>
    </row>
    <row r="238" spans="1:13" ht="24.5" customHeight="1" x14ac:dyDescent="0.2">
      <c r="A238" s="4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7"/>
    </row>
    <row r="239" spans="1:13" ht="24.5" customHeight="1" x14ac:dyDescent="0.2">
      <c r="A239" s="4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7"/>
    </row>
    <row r="240" spans="1:13" ht="24.5" customHeight="1" x14ac:dyDescent="0.2">
      <c r="A240" s="4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7"/>
    </row>
    <row r="241" spans="1:13" ht="24.5" customHeight="1" x14ac:dyDescent="0.2">
      <c r="A241" s="4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7"/>
    </row>
    <row r="242" spans="1:13" ht="24.5" customHeight="1" x14ac:dyDescent="0.2">
      <c r="A242" s="4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7"/>
    </row>
    <row r="243" spans="1:13" ht="24.5" customHeight="1" x14ac:dyDescent="0.2">
      <c r="A243" s="4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7"/>
    </row>
    <row r="244" spans="1:13" ht="24.5" customHeight="1" x14ac:dyDescent="0.2">
      <c r="A244" s="4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7"/>
    </row>
    <row r="245" spans="1:13" ht="24.5" customHeight="1" x14ac:dyDescent="0.2">
      <c r="A245" s="4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7"/>
    </row>
    <row r="246" spans="1:13" ht="24.5" customHeight="1" x14ac:dyDescent="0.2">
      <c r="A246" s="4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7"/>
    </row>
    <row r="247" spans="1:13" ht="24.5" customHeight="1" x14ac:dyDescent="0.2">
      <c r="A247" s="4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7"/>
    </row>
    <row r="248" spans="1:13" ht="24.5" customHeight="1" x14ac:dyDescent="0.2">
      <c r="A248" s="4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7"/>
    </row>
    <row r="249" spans="1:13" ht="24.5" customHeight="1" x14ac:dyDescent="0.2">
      <c r="A249" s="4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7"/>
    </row>
    <row r="250" spans="1:13" ht="24.5" customHeight="1" x14ac:dyDescent="0.2">
      <c r="A250" s="4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7"/>
    </row>
    <row r="251" spans="1:13" ht="24.5" customHeight="1" x14ac:dyDescent="0.2">
      <c r="A251" s="4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7"/>
    </row>
    <row r="252" spans="1:13" ht="24.5" customHeight="1" x14ac:dyDescent="0.2">
      <c r="A252" s="4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7"/>
    </row>
    <row r="253" spans="1:13" ht="24.5" customHeight="1" x14ac:dyDescent="0.2">
      <c r="A253" s="4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7"/>
    </row>
    <row r="254" spans="1:13" ht="24.5" customHeight="1" x14ac:dyDescent="0.2">
      <c r="A254" s="4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7"/>
    </row>
    <row r="255" spans="1:13" ht="24.5" customHeight="1" x14ac:dyDescent="0.2">
      <c r="A255" s="4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7"/>
    </row>
    <row r="256" spans="1:13" ht="24.5" customHeight="1" x14ac:dyDescent="0.2">
      <c r="A256" s="4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7"/>
    </row>
    <row r="257" spans="1:13" ht="24.5" customHeight="1" x14ac:dyDescent="0.2">
      <c r="A257" s="4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7"/>
    </row>
    <row r="258" spans="1:13" ht="24.5" customHeight="1" x14ac:dyDescent="0.2">
      <c r="A258" s="4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7"/>
    </row>
    <row r="259" spans="1:13" ht="24.5" customHeight="1" x14ac:dyDescent="0.2">
      <c r="A259" s="4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7"/>
    </row>
    <row r="260" spans="1:13" ht="24.5" customHeight="1" x14ac:dyDescent="0.2">
      <c r="A260" s="4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7"/>
    </row>
    <row r="261" spans="1:13" ht="24.5" customHeight="1" x14ac:dyDescent="0.2">
      <c r="A261" s="4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7"/>
    </row>
    <row r="262" spans="1:13" ht="24.5" customHeight="1" x14ac:dyDescent="0.2">
      <c r="A262" s="4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7"/>
    </row>
    <row r="263" spans="1:13" ht="24.5" customHeight="1" x14ac:dyDescent="0.2">
      <c r="A263" s="4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7"/>
    </row>
    <row r="264" spans="1:13" ht="24.5" customHeight="1" x14ac:dyDescent="0.2">
      <c r="A264" s="4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7"/>
    </row>
    <row r="265" spans="1:13" ht="24.5" customHeight="1" x14ac:dyDescent="0.2">
      <c r="A265" s="4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7"/>
    </row>
    <row r="266" spans="1:13" ht="24.5" customHeight="1" x14ac:dyDescent="0.2">
      <c r="A266" s="4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7"/>
    </row>
    <row r="267" spans="1:13" ht="24.5" customHeight="1" x14ac:dyDescent="0.2">
      <c r="A267" s="4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 spans="1:13" ht="24.5" customHeight="1" x14ac:dyDescent="0.2">
      <c r="A268" s="4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13" ht="24.5" customHeight="1" x14ac:dyDescent="0.2">
      <c r="A269" s="4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13" ht="24.5" customHeight="1" x14ac:dyDescent="0.2">
      <c r="A270" s="4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 ht="26.5" customHeight="1" x14ac:dyDescent="0.2">
      <c r="A271" s="4"/>
      <c r="B271" s="5"/>
      <c r="C271" s="6"/>
      <c r="D271" s="6"/>
      <c r="E271" s="6"/>
      <c r="F271" s="6"/>
      <c r="G271" s="6"/>
      <c r="H271" s="6"/>
      <c r="I271" s="5"/>
      <c r="J271" s="6"/>
      <c r="K271" s="6"/>
      <c r="L271" s="6"/>
      <c r="M271" s="6"/>
    </row>
    <row r="272" spans="1:13" ht="26.5" customHeight="1" x14ac:dyDescent="0.2">
      <c r="A272" s="4"/>
      <c r="B272" s="5"/>
      <c r="C272" s="6"/>
      <c r="D272" s="6"/>
      <c r="E272" s="6"/>
      <c r="F272" s="6"/>
      <c r="G272" s="6"/>
      <c r="H272" s="6"/>
      <c r="I272" s="5"/>
      <c r="J272" s="6"/>
      <c r="K272" s="6"/>
      <c r="L272" s="6"/>
      <c r="M272" s="6"/>
    </row>
    <row r="273" spans="1:13" ht="26.5" customHeight="1" x14ac:dyDescent="0.2">
      <c r="A273" s="4"/>
      <c r="B273" s="5"/>
      <c r="C273" s="6"/>
      <c r="D273" s="6"/>
      <c r="E273" s="6"/>
      <c r="F273" s="6"/>
      <c r="G273" s="6"/>
      <c r="H273" s="6"/>
      <c r="I273" s="5"/>
      <c r="J273" s="6"/>
      <c r="K273" s="6"/>
      <c r="L273" s="6"/>
      <c r="M273" s="6"/>
    </row>
    <row r="274" spans="1:13" ht="26.5" customHeight="1" x14ac:dyDescent="0.2">
      <c r="A274" s="4"/>
      <c r="B274" s="5"/>
      <c r="C274" s="6"/>
      <c r="D274" s="6"/>
      <c r="E274" s="6"/>
      <c r="F274" s="6"/>
      <c r="G274" s="6"/>
      <c r="H274" s="6"/>
      <c r="I274" s="5"/>
      <c r="J274" s="6"/>
      <c r="K274" s="6"/>
      <c r="L274" s="6"/>
      <c r="M274" s="6"/>
    </row>
    <row r="275" spans="1:13" ht="24.5" customHeight="1" x14ac:dyDescent="0.2">
      <c r="A275" s="4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ht="24.5" customHeight="1" x14ac:dyDescent="0.2">
      <c r="A276" s="4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ht="24.5" customHeight="1" x14ac:dyDescent="0.2">
      <c r="A277" s="4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ht="24.5" customHeight="1" x14ac:dyDescent="0.2">
      <c r="A278" s="4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7"/>
    </row>
    <row r="279" spans="1:13" ht="24.5" customHeight="1" x14ac:dyDescent="0.2">
      <c r="A279" s="4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7"/>
    </row>
    <row r="280" spans="1:13" ht="24.5" customHeight="1" x14ac:dyDescent="0.2">
      <c r="A280" s="4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7"/>
    </row>
    <row r="281" spans="1:13" ht="24.5" customHeight="1" x14ac:dyDescent="0.2">
      <c r="A281" s="4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7"/>
    </row>
    <row r="282" spans="1:13" ht="24.5" customHeight="1" x14ac:dyDescent="0.2">
      <c r="A282" s="4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7"/>
    </row>
    <row r="283" spans="1:13" ht="24.5" customHeight="1" x14ac:dyDescent="0.2">
      <c r="A283" s="4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7"/>
    </row>
    <row r="284" spans="1:13" ht="24.5" customHeight="1" x14ac:dyDescent="0.2">
      <c r="A284" s="4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7"/>
    </row>
    <row r="285" spans="1:13" ht="24.5" customHeight="1" x14ac:dyDescent="0.2">
      <c r="A285" s="4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7"/>
    </row>
    <row r="286" spans="1:13" ht="24.5" customHeight="1" x14ac:dyDescent="0.2">
      <c r="A286" s="4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7"/>
    </row>
    <row r="287" spans="1:13" ht="24.5" customHeight="1" x14ac:dyDescent="0.2">
      <c r="A287" s="4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7"/>
    </row>
    <row r="288" spans="1:13" ht="24.5" customHeight="1" x14ac:dyDescent="0.2">
      <c r="A288" s="4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7"/>
    </row>
    <row r="289" spans="1:13" ht="24.5" customHeight="1" x14ac:dyDescent="0.2">
      <c r="A289" s="4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7"/>
    </row>
    <row r="290" spans="1:13" ht="24.5" customHeight="1" x14ac:dyDescent="0.2">
      <c r="A290" s="4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7"/>
    </row>
    <row r="291" spans="1:13" ht="24.5" customHeight="1" x14ac:dyDescent="0.2">
      <c r="A291" s="4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7"/>
    </row>
    <row r="292" spans="1:13" ht="24.5" customHeight="1" x14ac:dyDescent="0.2">
      <c r="A292" s="4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7"/>
    </row>
    <row r="293" spans="1:13" ht="24.5" customHeight="1" x14ac:dyDescent="0.2">
      <c r="A293" s="4"/>
      <c r="B293" s="5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7"/>
    </row>
    <row r="294" spans="1:13" ht="24.5" customHeight="1" x14ac:dyDescent="0.2">
      <c r="A294" s="4"/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7"/>
    </row>
    <row r="295" spans="1:13" ht="24.5" customHeight="1" x14ac:dyDescent="0.2">
      <c r="A295" s="4"/>
      <c r="B295" s="5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7"/>
    </row>
    <row r="296" spans="1:13" customFormat="1" ht="26.5" customHeight="1" x14ac:dyDescent="0.2">
      <c r="A296" s="4"/>
      <c r="B296" s="5"/>
      <c r="C296" s="6"/>
      <c r="D296" s="6"/>
      <c r="E296" s="6"/>
      <c r="F296" s="6"/>
      <c r="G296" s="6"/>
      <c r="H296" s="6"/>
      <c r="I296" s="5"/>
      <c r="J296" s="6"/>
      <c r="K296" s="6"/>
      <c r="L296" s="6"/>
      <c r="M296" s="6"/>
    </row>
    <row r="297" spans="1:13" customFormat="1" ht="26.5" customHeight="1" x14ac:dyDescent="0.2">
      <c r="A297" s="4"/>
      <c r="B297" s="5"/>
      <c r="C297" s="6"/>
      <c r="D297" s="6"/>
      <c r="E297" s="6"/>
      <c r="F297" s="6"/>
      <c r="G297" s="6"/>
      <c r="H297" s="6"/>
      <c r="I297" s="5"/>
      <c r="J297" s="6"/>
      <c r="K297" s="6"/>
      <c r="L297" s="6"/>
      <c r="M297" s="6"/>
    </row>
    <row r="298" spans="1:13" customFormat="1" ht="26.5" customHeight="1" x14ac:dyDescent="0.2">
      <c r="A298" s="4"/>
      <c r="B298" s="5"/>
      <c r="C298" s="6"/>
      <c r="D298" s="6"/>
      <c r="E298" s="6"/>
      <c r="F298" s="6"/>
      <c r="G298" s="6"/>
      <c r="H298" s="6"/>
      <c r="I298" s="5"/>
      <c r="J298" s="6"/>
      <c r="K298" s="6"/>
      <c r="L298" s="6"/>
      <c r="M298" s="6"/>
    </row>
    <row r="299" spans="1:13" customFormat="1" ht="26.5" customHeight="1" x14ac:dyDescent="0.2">
      <c r="A299" s="4"/>
      <c r="B299" s="5"/>
      <c r="C299" s="6"/>
      <c r="D299" s="6"/>
      <c r="E299" s="6"/>
      <c r="F299" s="6"/>
      <c r="G299" s="6"/>
      <c r="H299" s="6"/>
      <c r="I299" s="5"/>
      <c r="J299" s="6"/>
      <c r="K299" s="6"/>
      <c r="L299" s="6"/>
      <c r="M299" s="6"/>
    </row>
    <row r="300" spans="1:13" ht="24.5" customHeight="1" x14ac:dyDescent="0.2">
      <c r="A300" s="4"/>
      <c r="B300" s="5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7"/>
    </row>
    <row r="301" spans="1:13" ht="24.5" customHeight="1" x14ac:dyDescent="0.2">
      <c r="A301" s="4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7"/>
    </row>
    <row r="302" spans="1:13" ht="24.5" customHeight="1" x14ac:dyDescent="0.2">
      <c r="A302" s="4"/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7"/>
    </row>
    <row r="303" spans="1:13" ht="24.5" customHeight="1" x14ac:dyDescent="0.2">
      <c r="A303" s="4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7"/>
    </row>
    <row r="304" spans="1:13" ht="24.5" customHeight="1" x14ac:dyDescent="0.2">
      <c r="A304" s="4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7"/>
    </row>
    <row r="305" spans="1:13" ht="24.5" customHeight="1" x14ac:dyDescent="0.2">
      <c r="A305" s="4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7"/>
    </row>
    <row r="306" spans="1:13" ht="24.5" customHeight="1" x14ac:dyDescent="0.2">
      <c r="A306" s="4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7"/>
    </row>
    <row r="307" spans="1:13" ht="24.5" customHeight="1" x14ac:dyDescent="0.2">
      <c r="A307" s="4"/>
      <c r="B307" s="5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7"/>
    </row>
    <row r="308" spans="1:13" ht="24.5" customHeight="1" x14ac:dyDescent="0.2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7"/>
    </row>
    <row r="309" spans="1:13" ht="24.5" customHeight="1" x14ac:dyDescent="0.2">
      <c r="A309" s="4"/>
      <c r="B309" s="5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7"/>
    </row>
    <row r="310" spans="1:13" ht="24.5" customHeight="1" x14ac:dyDescent="0.2">
      <c r="A310" s="4"/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7"/>
    </row>
    <row r="311" spans="1:13" ht="24.5" customHeight="1" x14ac:dyDescent="0.2">
      <c r="A311" s="4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7"/>
    </row>
    <row r="312" spans="1:13" ht="24.5" customHeight="1" x14ac:dyDescent="0.2">
      <c r="A312" s="4"/>
      <c r="B312" s="5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7"/>
    </row>
    <row r="313" spans="1:13" ht="24.5" customHeight="1" x14ac:dyDescent="0.2">
      <c r="A313" s="4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7"/>
    </row>
    <row r="314" spans="1:13" ht="24.5" customHeight="1" x14ac:dyDescent="0.2">
      <c r="A314" s="4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7"/>
    </row>
    <row r="315" spans="1:13" ht="24.5" customHeight="1" x14ac:dyDescent="0.2">
      <c r="A315" s="4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7"/>
    </row>
    <row r="316" spans="1:13" ht="24.5" customHeight="1" x14ac:dyDescent="0.2">
      <c r="A316" s="4"/>
      <c r="B316" s="5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7"/>
    </row>
    <row r="317" spans="1:13" ht="24.5" customHeight="1" x14ac:dyDescent="0.2">
      <c r="A317" s="4"/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7"/>
    </row>
    <row r="318" spans="1:13" ht="25" customHeight="1" x14ac:dyDescent="0.2">
      <c r="A318" s="4"/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7"/>
    </row>
    <row r="319" spans="1:13" ht="25" customHeight="1" x14ac:dyDescent="0.2">
      <c r="A319" s="4"/>
      <c r="B319" s="5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7"/>
    </row>
    <row r="320" spans="1:13" ht="25" customHeight="1" x14ac:dyDescent="0.2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7"/>
    </row>
    <row r="321" spans="1:13" ht="25" customHeight="1" x14ac:dyDescent="0.2">
      <c r="A321" s="4"/>
      <c r="B321" s="5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7"/>
    </row>
    <row r="322" spans="1:13" ht="25" customHeight="1" x14ac:dyDescent="0.2">
      <c r="A322" s="4"/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7"/>
    </row>
    <row r="323" spans="1:13" ht="25" customHeight="1" x14ac:dyDescent="0.2">
      <c r="A323" s="4"/>
      <c r="B323" s="5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7"/>
    </row>
    <row r="324" spans="1:13" ht="25" customHeight="1" x14ac:dyDescent="0.2">
      <c r="A324" s="4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7"/>
    </row>
    <row r="325" spans="1:13" ht="25" customHeight="1" x14ac:dyDescent="0.2">
      <c r="A325" s="4"/>
      <c r="B325" s="5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7"/>
    </row>
    <row r="326" spans="1:13" ht="25" customHeight="1" x14ac:dyDescent="0.2">
      <c r="A326" s="4"/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7"/>
    </row>
    <row r="327" spans="1:13" ht="25" customHeight="1" x14ac:dyDescent="0.2">
      <c r="A327" s="4"/>
      <c r="B327" s="5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7"/>
    </row>
    <row r="328" spans="1:13" ht="25" customHeight="1" x14ac:dyDescent="0.2">
      <c r="A328" s="4"/>
      <c r="B328" s="5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7"/>
    </row>
    <row r="329" spans="1:13" ht="25" customHeight="1" x14ac:dyDescent="0.2">
      <c r="A329" s="4"/>
      <c r="B329" s="5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7"/>
    </row>
    <row r="330" spans="1:13" ht="25" customHeight="1" x14ac:dyDescent="0.2">
      <c r="A330" s="4"/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7"/>
    </row>
    <row r="331" spans="1:13" ht="25" customHeight="1" x14ac:dyDescent="0.2">
      <c r="A331" s="4"/>
      <c r="B331" s="5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7"/>
    </row>
    <row r="332" spans="1:13" ht="25" customHeight="1" x14ac:dyDescent="0.2">
      <c r="A332" s="4"/>
      <c r="B332" s="5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7"/>
    </row>
    <row r="333" spans="1:13" ht="25" customHeight="1" x14ac:dyDescent="0.2">
      <c r="A333" s="4"/>
      <c r="B333" s="5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7"/>
    </row>
    <row r="334" spans="1:13" ht="25" customHeight="1" x14ac:dyDescent="0.2">
      <c r="A334" s="4"/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7"/>
    </row>
    <row r="335" spans="1:13" ht="25" customHeight="1" x14ac:dyDescent="0.2">
      <c r="A335" s="4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7"/>
    </row>
    <row r="336" spans="1:13" ht="25" customHeight="1" x14ac:dyDescent="0.2">
      <c r="A336" s="4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7"/>
    </row>
    <row r="337" spans="1:13" ht="25" customHeight="1" x14ac:dyDescent="0.2">
      <c r="A337" s="4"/>
      <c r="B337" s="5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7"/>
    </row>
    <row r="338" spans="1:13" ht="25" customHeight="1" x14ac:dyDescent="0.2">
      <c r="A338" s="4"/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7"/>
    </row>
    <row r="339" spans="1:13" ht="25" customHeight="1" x14ac:dyDescent="0.2">
      <c r="A339" s="4"/>
      <c r="B339" s="5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7"/>
    </row>
    <row r="340" spans="1:13" ht="25" customHeight="1" x14ac:dyDescent="0.2">
      <c r="A340" s="4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7"/>
    </row>
    <row r="341" spans="1:13" ht="25" customHeight="1" x14ac:dyDescent="0.2">
      <c r="A341" s="4"/>
      <c r="B341" s="5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7"/>
    </row>
    <row r="342" spans="1:13" ht="25" customHeight="1" x14ac:dyDescent="0.2">
      <c r="A342" s="4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7"/>
    </row>
    <row r="343" spans="1:13" ht="25" customHeight="1" x14ac:dyDescent="0.2">
      <c r="A343" s="4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7"/>
    </row>
    <row r="344" spans="1:13" ht="25" customHeight="1" x14ac:dyDescent="0.2">
      <c r="A344" s="4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7"/>
    </row>
    <row r="345" spans="1:13" ht="25" customHeight="1" x14ac:dyDescent="0.2">
      <c r="A345" s="4"/>
      <c r="B345" s="5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7"/>
    </row>
    <row r="346" spans="1:13" ht="25" customHeight="1" x14ac:dyDescent="0.2">
      <c r="A346" s="4"/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7"/>
    </row>
    <row r="347" spans="1:13" ht="25" customHeight="1" x14ac:dyDescent="0.2">
      <c r="A347" s="4"/>
      <c r="B347" s="5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7"/>
    </row>
    <row r="348" spans="1:13" ht="25" customHeight="1" x14ac:dyDescent="0.2">
      <c r="A348" s="4"/>
      <c r="B348" s="5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7"/>
    </row>
    <row r="349" spans="1:13" ht="25" customHeight="1" x14ac:dyDescent="0.2">
      <c r="A349" s="4"/>
      <c r="B349" s="5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7"/>
    </row>
    <row r="350" spans="1:13" ht="25" customHeight="1" x14ac:dyDescent="0.2">
      <c r="A350" s="4"/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7"/>
    </row>
    <row r="351" spans="1:13" ht="25" customHeight="1" x14ac:dyDescent="0.2">
      <c r="A351" s="4"/>
      <c r="B351" s="5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7"/>
    </row>
    <row r="352" spans="1:13" ht="25" customHeight="1" x14ac:dyDescent="0.2">
      <c r="A352" s="4"/>
      <c r="B352" s="5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7"/>
    </row>
    <row r="353" spans="1:13" ht="25" customHeight="1" x14ac:dyDescent="0.2">
      <c r="A353" s="4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7"/>
    </row>
    <row r="354" spans="1:13" ht="25" customHeight="1" x14ac:dyDescent="0.2">
      <c r="A354" s="4"/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7"/>
    </row>
    <row r="355" spans="1:13" ht="25" customHeight="1" x14ac:dyDescent="0.2">
      <c r="A355" s="4"/>
      <c r="B355" s="5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7"/>
    </row>
    <row r="356" spans="1:13" ht="25" customHeight="1" x14ac:dyDescent="0.2">
      <c r="A356" s="4"/>
      <c r="B356" s="5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7"/>
    </row>
    <row r="357" spans="1:13" ht="25" customHeight="1" x14ac:dyDescent="0.2">
      <c r="A357" s="4"/>
      <c r="B357" s="5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7"/>
    </row>
    <row r="358" spans="1:13" ht="25" customHeight="1" x14ac:dyDescent="0.2">
      <c r="A358" s="4"/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7"/>
    </row>
    <row r="359" spans="1:13" ht="25" customHeight="1" x14ac:dyDescent="0.2">
      <c r="A359" s="4"/>
      <c r="B359" s="5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7"/>
    </row>
    <row r="360" spans="1:13" ht="25" customHeight="1" x14ac:dyDescent="0.2">
      <c r="A360" s="4"/>
      <c r="B360" s="5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7"/>
    </row>
    <row r="361" spans="1:13" ht="25" customHeight="1" x14ac:dyDescent="0.2">
      <c r="A361" s="4"/>
      <c r="B361" s="5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7"/>
    </row>
    <row r="362" spans="1:13" ht="25" customHeight="1" x14ac:dyDescent="0.2">
      <c r="A362" s="4"/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7"/>
    </row>
    <row r="363" spans="1:13" ht="25" customHeight="1" x14ac:dyDescent="0.2">
      <c r="A363" s="4"/>
      <c r="B363" s="5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7"/>
    </row>
    <row r="364" spans="1:13" ht="25" customHeight="1" x14ac:dyDescent="0.2">
      <c r="A364" s="4"/>
      <c r="B364" s="5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7"/>
    </row>
    <row r="365" spans="1:13" ht="25" customHeight="1" x14ac:dyDescent="0.2">
      <c r="A365" s="4"/>
      <c r="B365" s="5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7"/>
    </row>
    <row r="366" spans="1:13" ht="25" customHeight="1" x14ac:dyDescent="0.2">
      <c r="A366" s="4"/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7"/>
    </row>
    <row r="367" spans="1:13" ht="25" customHeight="1" x14ac:dyDescent="0.2">
      <c r="A367" s="4"/>
      <c r="B367" s="5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7"/>
    </row>
    <row r="368" spans="1:13" ht="25" customHeight="1" x14ac:dyDescent="0.2">
      <c r="A368" s="4"/>
      <c r="B368" s="5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7"/>
    </row>
    <row r="369" spans="1:13" ht="25" customHeight="1" x14ac:dyDescent="0.2">
      <c r="A369" s="4"/>
      <c r="B369" s="5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7"/>
    </row>
    <row r="370" spans="1:13" ht="25" customHeight="1" x14ac:dyDescent="0.2">
      <c r="A370" s="4"/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7"/>
    </row>
    <row r="371" spans="1:13" ht="25" customHeight="1" x14ac:dyDescent="0.2">
      <c r="A371" s="4"/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7"/>
    </row>
    <row r="372" spans="1:13" ht="25" customHeight="1" x14ac:dyDescent="0.2">
      <c r="A372" s="4"/>
      <c r="B372" s="5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7"/>
    </row>
    <row r="373" spans="1:13" ht="25" customHeight="1" x14ac:dyDescent="0.2">
      <c r="A373" s="4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7"/>
    </row>
    <row r="374" spans="1:13" ht="25" customHeight="1" x14ac:dyDescent="0.2">
      <c r="A374" s="4"/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7"/>
    </row>
    <row r="375" spans="1:13" ht="25" customHeight="1" x14ac:dyDescent="0.2">
      <c r="A375" s="4"/>
      <c r="B375" s="5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7"/>
    </row>
    <row r="376" spans="1:13" ht="25" customHeight="1" x14ac:dyDescent="0.2">
      <c r="A376" s="4"/>
      <c r="B376" s="5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7"/>
    </row>
    <row r="377" spans="1:13" ht="25" customHeight="1" x14ac:dyDescent="0.2">
      <c r="A377" s="4"/>
      <c r="B377" s="5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7"/>
    </row>
    <row r="378" spans="1:13" ht="25" customHeight="1" x14ac:dyDescent="0.2">
      <c r="A378" s="4"/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7"/>
    </row>
    <row r="379" spans="1:13" ht="25" customHeight="1" x14ac:dyDescent="0.2">
      <c r="A379" s="4"/>
      <c r="B379" s="5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7"/>
    </row>
    <row r="380" spans="1:13" ht="25" customHeight="1" x14ac:dyDescent="0.2">
      <c r="A380" s="4"/>
      <c r="B380" s="5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7"/>
    </row>
    <row r="381" spans="1:13" ht="25" customHeight="1" x14ac:dyDescent="0.2">
      <c r="A381" s="4"/>
      <c r="B381" s="5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7"/>
    </row>
    <row r="382" spans="1:13" ht="25" customHeight="1" x14ac:dyDescent="0.2">
      <c r="A382" s="4"/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7"/>
    </row>
    <row r="383" spans="1:13" ht="25" customHeight="1" x14ac:dyDescent="0.2">
      <c r="A383" s="4"/>
      <c r="B383" s="5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7"/>
    </row>
    <row r="384" spans="1:13" ht="25" customHeight="1" x14ac:dyDescent="0.2">
      <c r="A384" s="4"/>
      <c r="B384" s="5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7"/>
    </row>
    <row r="385" spans="1:13" ht="25" customHeight="1" x14ac:dyDescent="0.2">
      <c r="A385" s="4"/>
      <c r="B385" s="5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7"/>
    </row>
    <row r="386" spans="1:13" ht="25" customHeight="1" x14ac:dyDescent="0.2">
      <c r="A386" s="4"/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7"/>
    </row>
    <row r="387" spans="1:13" ht="25" customHeight="1" x14ac:dyDescent="0.2">
      <c r="A387" s="4"/>
      <c r="B387" s="5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7"/>
    </row>
    <row r="388" spans="1:13" ht="25" customHeight="1" x14ac:dyDescent="0.2">
      <c r="A388" s="4"/>
      <c r="B388" s="5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7"/>
    </row>
    <row r="389" spans="1:13" ht="25" customHeight="1" x14ac:dyDescent="0.2">
      <c r="A389" s="4"/>
      <c r="B389" s="5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7"/>
    </row>
    <row r="390" spans="1:13" ht="25" customHeight="1" x14ac:dyDescent="0.2">
      <c r="A390" s="4"/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"/>
    </row>
    <row r="391" spans="1:13" ht="25" customHeight="1" x14ac:dyDescent="0.2">
      <c r="A391" s="4"/>
      <c r="B391" s="5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7"/>
    </row>
    <row r="392" spans="1:13" ht="25" customHeight="1" x14ac:dyDescent="0.2">
      <c r="A392" s="4"/>
      <c r="B392" s="5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7"/>
    </row>
    <row r="393" spans="1:13" ht="25" customHeight="1" x14ac:dyDescent="0.2">
      <c r="A393" s="4"/>
      <c r="B393" s="5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7"/>
    </row>
    <row r="394" spans="1:13" ht="25" customHeight="1" x14ac:dyDescent="0.2">
      <c r="A394" s="4"/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7"/>
    </row>
    <row r="395" spans="1:13" ht="25" customHeight="1" x14ac:dyDescent="0.2">
      <c r="A395" s="4"/>
      <c r="B395" s="5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7"/>
    </row>
    <row r="396" spans="1:13" ht="25" customHeight="1" x14ac:dyDescent="0.2">
      <c r="A396" s="4"/>
      <c r="B396" s="5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7"/>
    </row>
    <row r="397" spans="1:13" ht="25" customHeight="1" x14ac:dyDescent="0.2">
      <c r="A397" s="4"/>
      <c r="B397" s="5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7"/>
    </row>
    <row r="398" spans="1:13" ht="25" customHeight="1" x14ac:dyDescent="0.2">
      <c r="A398" s="4"/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7"/>
    </row>
    <row r="399" spans="1:13" ht="25" customHeight="1" x14ac:dyDescent="0.2">
      <c r="A399" s="4"/>
      <c r="B399" s="5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"/>
    </row>
    <row r="400" spans="1:13" ht="25" customHeight="1" x14ac:dyDescent="0.2">
      <c r="A400" s="4"/>
      <c r="B400" s="5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7"/>
    </row>
    <row r="401" spans="1:13" ht="25" customHeight="1" x14ac:dyDescent="0.2">
      <c r="A401" s="4"/>
      <c r="B401" s="5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7"/>
    </row>
    <row r="402" spans="1:13" ht="25" customHeight="1" x14ac:dyDescent="0.2">
      <c r="A402" s="4"/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7"/>
    </row>
    <row r="403" spans="1:13" ht="25" customHeight="1" x14ac:dyDescent="0.2">
      <c r="A403" s="4"/>
      <c r="B403" s="5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7"/>
    </row>
    <row r="404" spans="1:13" ht="25" customHeight="1" x14ac:dyDescent="0.2">
      <c r="A404" s="4"/>
      <c r="B404" s="5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7"/>
    </row>
    <row r="405" spans="1:13" ht="25" customHeight="1" x14ac:dyDescent="0.2">
      <c r="A405" s="4"/>
      <c r="B405" s="5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7"/>
    </row>
    <row r="406" spans="1:13" ht="25" customHeight="1" x14ac:dyDescent="0.2">
      <c r="A406" s="4"/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7"/>
    </row>
    <row r="407" spans="1:13" ht="25" customHeight="1" x14ac:dyDescent="0.2">
      <c r="A407" s="4"/>
      <c r="B407" s="5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7"/>
    </row>
    <row r="408" spans="1:13" ht="25" customHeight="1" x14ac:dyDescent="0.2">
      <c r="A408" s="4"/>
      <c r="B408" s="5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7"/>
    </row>
    <row r="409" spans="1:13" ht="25" customHeight="1" x14ac:dyDescent="0.2">
      <c r="A409" s="4"/>
      <c r="B409" s="5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7"/>
    </row>
    <row r="410" spans="1:13" ht="25" customHeight="1" x14ac:dyDescent="0.2">
      <c r="A410" s="4"/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7"/>
    </row>
    <row r="411" spans="1:13" ht="25" customHeight="1" x14ac:dyDescent="0.2">
      <c r="A411" s="4"/>
      <c r="B411" s="5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7"/>
    </row>
    <row r="412" spans="1:13" ht="25" customHeight="1" x14ac:dyDescent="0.2">
      <c r="A412" s="4"/>
      <c r="B412" s="5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7"/>
    </row>
    <row r="413" spans="1:13" ht="25" customHeight="1" x14ac:dyDescent="0.2">
      <c r="A413" s="4"/>
      <c r="B413" s="5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7"/>
    </row>
    <row r="414" spans="1:13" ht="25" customHeight="1" x14ac:dyDescent="0.2">
      <c r="A414" s="4"/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7"/>
    </row>
    <row r="415" spans="1:13" ht="25" customHeight="1" x14ac:dyDescent="0.2">
      <c r="A415" s="4"/>
      <c r="B415" s="5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7"/>
    </row>
    <row r="416" spans="1:13" ht="25" customHeight="1" x14ac:dyDescent="0.2">
      <c r="A416" s="4"/>
      <c r="B416" s="5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7"/>
    </row>
    <row r="417" spans="1:13" ht="25" customHeight="1" x14ac:dyDescent="0.2">
      <c r="A417" s="4"/>
      <c r="B417" s="5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7"/>
    </row>
    <row r="418" spans="1:13" ht="25" customHeight="1" x14ac:dyDescent="0.2">
      <c r="A418" s="4"/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7"/>
    </row>
    <row r="419" spans="1:13" ht="25" customHeight="1" x14ac:dyDescent="0.2">
      <c r="A419" s="4"/>
      <c r="B419" s="5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7"/>
    </row>
    <row r="420" spans="1:13" ht="25" customHeight="1" x14ac:dyDescent="0.2">
      <c r="A420" s="4"/>
      <c r="B420" s="5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7"/>
    </row>
    <row r="421" spans="1:13" ht="25" customHeight="1" x14ac:dyDescent="0.2">
      <c r="A421" s="4"/>
      <c r="B421" s="5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7"/>
    </row>
    <row r="422" spans="1:13" ht="25" customHeight="1" x14ac:dyDescent="0.2">
      <c r="A422" s="4"/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7"/>
    </row>
    <row r="423" spans="1:13" ht="25" customHeight="1" x14ac:dyDescent="0.2">
      <c r="A423" s="4"/>
      <c r="B423" s="5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7"/>
    </row>
    <row r="424" spans="1:13" ht="25" customHeight="1" x14ac:dyDescent="0.2">
      <c r="A424" s="4"/>
      <c r="B424" s="5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7"/>
    </row>
    <row r="425" spans="1:13" ht="25" customHeight="1" x14ac:dyDescent="0.2">
      <c r="A425" s="4"/>
      <c r="B425" s="5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7"/>
    </row>
    <row r="426" spans="1:13" ht="25" customHeight="1" x14ac:dyDescent="0.2">
      <c r="A426" s="4"/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7"/>
    </row>
    <row r="427" spans="1:13" ht="25" customHeight="1" x14ac:dyDescent="0.2">
      <c r="A427" s="4"/>
      <c r="B427" s="5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7"/>
    </row>
    <row r="428" spans="1:13" ht="25" customHeight="1" x14ac:dyDescent="0.2">
      <c r="A428" s="4"/>
      <c r="B428" s="5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7"/>
    </row>
    <row r="429" spans="1:13" ht="25" customHeight="1" x14ac:dyDescent="0.2">
      <c r="A429" s="4"/>
      <c r="B429" s="5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7"/>
    </row>
    <row r="430" spans="1:13" ht="25" customHeight="1" x14ac:dyDescent="0.2">
      <c r="A430" s="4"/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7"/>
    </row>
    <row r="431" spans="1:13" ht="25" customHeight="1" x14ac:dyDescent="0.2">
      <c r="A431" s="4"/>
      <c r="B431" s="5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7"/>
    </row>
    <row r="432" spans="1:13" ht="25" customHeight="1" x14ac:dyDescent="0.2">
      <c r="A432" s="4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7"/>
    </row>
    <row r="433" ht="25" customHeight="1" x14ac:dyDescent="0.2"/>
    <row r="434" ht="25" customHeight="1" x14ac:dyDescent="0.2"/>
    <row r="435" ht="25" customHeight="1" x14ac:dyDescent="0.2"/>
    <row r="436" ht="25" customHeight="1" x14ac:dyDescent="0.2"/>
    <row r="437" ht="25" customHeight="1" x14ac:dyDescent="0.2"/>
    <row r="438" ht="25" customHeight="1" x14ac:dyDescent="0.2"/>
    <row r="439" ht="25" customHeight="1" x14ac:dyDescent="0.2"/>
    <row r="440" ht="25" customHeight="1" x14ac:dyDescent="0.2"/>
    <row r="441" ht="25" customHeight="1" x14ac:dyDescent="0.2"/>
    <row r="442" ht="25" customHeight="1" x14ac:dyDescent="0.2"/>
    <row r="443" ht="25" customHeight="1" x14ac:dyDescent="0.2"/>
    <row r="444" ht="25" customHeight="1" x14ac:dyDescent="0.2"/>
    <row r="445" ht="25" customHeight="1" x14ac:dyDescent="0.2"/>
    <row r="446" ht="25" customHeight="1" x14ac:dyDescent="0.2"/>
    <row r="447" ht="25" customHeight="1" x14ac:dyDescent="0.2"/>
    <row r="448" ht="25" customHeight="1" x14ac:dyDescent="0.2"/>
    <row r="449" ht="25" customHeight="1" x14ac:dyDescent="0.2"/>
    <row r="450" ht="25" customHeight="1" x14ac:dyDescent="0.2"/>
    <row r="451" ht="25" customHeight="1" x14ac:dyDescent="0.2"/>
    <row r="452" ht="25" customHeight="1" x14ac:dyDescent="0.2"/>
    <row r="453" ht="25" customHeight="1" x14ac:dyDescent="0.2"/>
    <row r="454" ht="25" customHeight="1" x14ac:dyDescent="0.2"/>
    <row r="455" ht="25" customHeight="1" x14ac:dyDescent="0.2"/>
    <row r="456" ht="25" customHeight="1" x14ac:dyDescent="0.2"/>
    <row r="457" ht="25" customHeight="1" x14ac:dyDescent="0.2"/>
    <row r="458" ht="25" customHeight="1" x14ac:dyDescent="0.2"/>
    <row r="459" ht="25" customHeight="1" x14ac:dyDescent="0.2"/>
    <row r="460" ht="25" customHeight="1" x14ac:dyDescent="0.2"/>
    <row r="461" ht="25" customHeight="1" x14ac:dyDescent="0.2"/>
    <row r="462" ht="25" customHeight="1" x14ac:dyDescent="0.2"/>
    <row r="463" ht="25" customHeight="1" x14ac:dyDescent="0.2"/>
    <row r="464" ht="25" customHeight="1" x14ac:dyDescent="0.2"/>
    <row r="465" ht="25" customHeight="1" x14ac:dyDescent="0.2"/>
    <row r="466" ht="25" customHeight="1" x14ac:dyDescent="0.2"/>
    <row r="467" ht="25" customHeight="1" x14ac:dyDescent="0.2"/>
    <row r="468" ht="25" customHeight="1" x14ac:dyDescent="0.2"/>
    <row r="469" ht="25" customHeight="1" x14ac:dyDescent="0.2"/>
    <row r="470" ht="25" customHeight="1" x14ac:dyDescent="0.2"/>
    <row r="471" ht="25" customHeight="1" x14ac:dyDescent="0.2"/>
    <row r="472" ht="25" customHeight="1" x14ac:dyDescent="0.2"/>
    <row r="473" ht="25" customHeight="1" x14ac:dyDescent="0.2"/>
    <row r="474" ht="25" customHeight="1" x14ac:dyDescent="0.2"/>
    <row r="475" ht="25" customHeight="1" x14ac:dyDescent="0.2"/>
    <row r="476" ht="25" customHeight="1" x14ac:dyDescent="0.2"/>
    <row r="477" ht="25" customHeight="1" x14ac:dyDescent="0.2"/>
    <row r="478" ht="25" customHeight="1" x14ac:dyDescent="0.2"/>
    <row r="479" ht="25" customHeight="1" x14ac:dyDescent="0.2"/>
    <row r="480" ht="25" customHeight="1" x14ac:dyDescent="0.2"/>
    <row r="481" ht="25" customHeight="1" x14ac:dyDescent="0.2"/>
    <row r="482" ht="25" customHeight="1" x14ac:dyDescent="0.2"/>
    <row r="483" ht="25" customHeight="1" x14ac:dyDescent="0.2"/>
    <row r="484" ht="25" customHeight="1" x14ac:dyDescent="0.2"/>
    <row r="485" ht="25" customHeight="1" x14ac:dyDescent="0.2"/>
    <row r="486" ht="25" customHeight="1" x14ac:dyDescent="0.2"/>
    <row r="487" ht="25" customHeight="1" x14ac:dyDescent="0.2"/>
    <row r="488" ht="25" customHeight="1" x14ac:dyDescent="0.2"/>
    <row r="489" ht="25" customHeight="1" x14ac:dyDescent="0.2"/>
    <row r="490" ht="25" customHeight="1" x14ac:dyDescent="0.2"/>
    <row r="491" ht="25" customHeight="1" x14ac:dyDescent="0.2"/>
    <row r="492" ht="25" customHeight="1" x14ac:dyDescent="0.2"/>
    <row r="493" ht="25" customHeight="1" x14ac:dyDescent="0.2"/>
    <row r="494" ht="25" customHeight="1" x14ac:dyDescent="0.2"/>
    <row r="495" ht="25" customHeight="1" x14ac:dyDescent="0.2"/>
    <row r="496" ht="25" customHeight="1" x14ac:dyDescent="0.2"/>
    <row r="497" ht="25" customHeight="1" x14ac:dyDescent="0.2"/>
    <row r="498" ht="25" customHeight="1" x14ac:dyDescent="0.2"/>
    <row r="499" ht="25" customHeight="1" x14ac:dyDescent="0.2"/>
    <row r="500" ht="25" customHeight="1" x14ac:dyDescent="0.2"/>
    <row r="501" ht="25" customHeight="1" x14ac:dyDescent="0.2"/>
    <row r="502" ht="25" customHeight="1" x14ac:dyDescent="0.2"/>
    <row r="503" ht="25" customHeight="1" x14ac:dyDescent="0.2"/>
    <row r="504" ht="25" customHeight="1" x14ac:dyDescent="0.2"/>
    <row r="505" ht="25" customHeight="1" x14ac:dyDescent="0.2"/>
    <row r="506" ht="25" customHeight="1" x14ac:dyDescent="0.2"/>
    <row r="507" ht="25" customHeight="1" x14ac:dyDescent="0.2"/>
    <row r="508" ht="25" customHeight="1" x14ac:dyDescent="0.2"/>
    <row r="509" ht="25" customHeight="1" x14ac:dyDescent="0.2"/>
    <row r="510" ht="25" customHeight="1" x14ac:dyDescent="0.2"/>
    <row r="511" ht="25" customHeight="1" x14ac:dyDescent="0.2"/>
    <row r="512" ht="25" customHeight="1" x14ac:dyDescent="0.2"/>
    <row r="513" ht="25" customHeight="1" x14ac:dyDescent="0.2"/>
    <row r="514" ht="25" customHeight="1" x14ac:dyDescent="0.2"/>
    <row r="515" ht="25" customHeight="1" x14ac:dyDescent="0.2"/>
    <row r="516" ht="25" customHeight="1" x14ac:dyDescent="0.2"/>
    <row r="517" ht="25" customHeight="1" x14ac:dyDescent="0.2"/>
    <row r="518" ht="25" customHeight="1" x14ac:dyDescent="0.2"/>
    <row r="519" ht="25" customHeight="1" x14ac:dyDescent="0.2"/>
    <row r="520" ht="25" customHeight="1" x14ac:dyDescent="0.2"/>
    <row r="521" ht="25" customHeight="1" x14ac:dyDescent="0.2"/>
    <row r="522" ht="25" customHeight="1" x14ac:dyDescent="0.2"/>
    <row r="523" ht="25" customHeight="1" x14ac:dyDescent="0.2"/>
    <row r="524" ht="25" customHeight="1" x14ac:dyDescent="0.2"/>
    <row r="525" ht="25" customHeight="1" x14ac:dyDescent="0.2"/>
    <row r="526" ht="25" customHeight="1" x14ac:dyDescent="0.2"/>
    <row r="527" ht="25" customHeight="1" x14ac:dyDescent="0.2"/>
    <row r="528" ht="25" customHeight="1" x14ac:dyDescent="0.2"/>
    <row r="529" ht="25" customHeight="1" x14ac:dyDescent="0.2"/>
    <row r="530" ht="25" customHeight="1" x14ac:dyDescent="0.2"/>
    <row r="531" ht="25" customHeight="1" x14ac:dyDescent="0.2"/>
    <row r="532" ht="25" customHeight="1" x14ac:dyDescent="0.2"/>
    <row r="533" ht="25" customHeight="1" x14ac:dyDescent="0.2"/>
    <row r="534" ht="25" customHeight="1" x14ac:dyDescent="0.2"/>
    <row r="535" ht="25" customHeight="1" x14ac:dyDescent="0.2"/>
    <row r="536" ht="25" customHeight="1" x14ac:dyDescent="0.2"/>
    <row r="537" ht="25" customHeight="1" x14ac:dyDescent="0.2"/>
    <row r="538" ht="25" customHeight="1" x14ac:dyDescent="0.2"/>
    <row r="539" ht="25" customHeight="1" x14ac:dyDescent="0.2"/>
    <row r="540" ht="25" customHeight="1" x14ac:dyDescent="0.2"/>
    <row r="541" ht="25" customHeight="1" x14ac:dyDescent="0.2"/>
    <row r="542" ht="25" customHeight="1" x14ac:dyDescent="0.2"/>
    <row r="543" ht="25" customHeight="1" x14ac:dyDescent="0.2"/>
    <row r="544" ht="25" customHeight="1" x14ac:dyDescent="0.2"/>
    <row r="545" ht="25" customHeight="1" x14ac:dyDescent="0.2"/>
    <row r="546" ht="25" customHeight="1" x14ac:dyDescent="0.2"/>
    <row r="547" ht="25" customHeight="1" x14ac:dyDescent="0.2"/>
    <row r="548" ht="25" customHeight="1" x14ac:dyDescent="0.2"/>
    <row r="549" ht="25" customHeight="1" x14ac:dyDescent="0.2"/>
    <row r="550" ht="25" customHeight="1" x14ac:dyDescent="0.2"/>
    <row r="551" ht="25" customHeight="1" x14ac:dyDescent="0.2"/>
    <row r="552" ht="25" customHeight="1" x14ac:dyDescent="0.2"/>
    <row r="553" ht="25" customHeight="1" x14ac:dyDescent="0.2"/>
    <row r="554" ht="25" customHeight="1" x14ac:dyDescent="0.2"/>
    <row r="555" ht="25" customHeight="1" x14ac:dyDescent="0.2"/>
    <row r="556" ht="25" customHeight="1" x14ac:dyDescent="0.2"/>
    <row r="557" ht="25" customHeight="1" x14ac:dyDescent="0.2"/>
    <row r="558" ht="25" customHeight="1" x14ac:dyDescent="0.2"/>
  </sheetData>
  <phoneticPr fontId="1"/>
  <conditionalFormatting sqref="K109:L117 H109:I117 H300:I1048576 K300:L1048576 K275:L295 H275:I295 K237:L270 H237:I270 H1:I105 K1:L105 H133:I233 K133:L233">
    <cfRule type="expression" dxfId="26" priority="51">
      <formula>INDIRECT(ADDRESS(ROW(),COLUMN()))=TRUNC(INDIRECT(ADDRESS(ROW(),COLUMN())))</formula>
    </cfRule>
  </conditionalFormatting>
  <conditionalFormatting sqref="H106:I108 K106:L108">
    <cfRule type="expression" dxfId="25" priority="39">
      <formula>INDIRECT(ADDRESS(ROW(),COLUMN()))=TRUNC(INDIRECT(ADDRESS(ROW(),COLUMN())))</formula>
    </cfRule>
  </conditionalFormatting>
  <conditionalFormatting sqref="H128:I132 K128:L129 L130:L132">
    <cfRule type="expression" dxfId="24" priority="15">
      <formula>INDIRECT(ADDRESS(ROW(),COLUMN()))=TRUNC(INDIRECT(ADDRESS(ROW(),COLUMN())))</formula>
    </cfRule>
  </conditionalFormatting>
  <conditionalFormatting sqref="K130:K132">
    <cfRule type="expression" dxfId="23" priority="14">
      <formula>INDIRECT(ADDRESS(ROW(),COLUMN()))=TRUNC(INDIRECT(ADDRESS(ROW(),COLUMN())))</formula>
    </cfRule>
  </conditionalFormatting>
  <conditionalFormatting sqref="K296:L299 H296:I299">
    <cfRule type="expression" dxfId="22" priority="9">
      <formula>INDIRECT(ADDRESS(ROW(),COLUMN()))=TRUNC(INDIRECT(ADDRESS(ROW(),COLUMN())))</formula>
    </cfRule>
  </conditionalFormatting>
  <conditionalFormatting sqref="H118:I127 K118:L119 K123:L125 L120:L122 L126:L127">
    <cfRule type="expression" dxfId="21" priority="8">
      <formula>INDIRECT(ADDRESS(ROW(),COLUMN()))=TRUNC(INDIRECT(ADDRESS(ROW(),COLUMN())))</formula>
    </cfRule>
  </conditionalFormatting>
  <conditionalFormatting sqref="K126:K127 K120:K122">
    <cfRule type="expression" dxfId="20" priority="7">
      <formula>INDIRECT(ADDRESS(ROW(),COLUMN()))=TRUNC(INDIRECT(ADDRESS(ROW(),COLUMN())))</formula>
    </cfRule>
  </conditionalFormatting>
  <conditionalFormatting sqref="K271:L274 H271:I274">
    <cfRule type="expression" dxfId="19" priority="2">
      <formula>INDIRECT(ADDRESS(ROW(),COLUMN()))=TRUNC(INDIRECT(ADDRESS(ROW(),COLUMN())))</formula>
    </cfRule>
  </conditionalFormatting>
  <conditionalFormatting sqref="H234:I236 K234:L236">
    <cfRule type="expression" dxfId="18" priority="1">
      <formula>INDIRECT(ADDRESS(ROW(),COLUMN()))=TRUNC(INDIRECT(ADDRESS(ROW(),COLUMN())))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3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令和７年度　入札結果 (５月公表) </vt:lpstr>
      <vt:lpstr>'令和７年度　入札結果 (５月公表) '!Print_Area</vt:lpstr>
      <vt:lpstr>'令和７年度　入札結果 (５月公表)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2024-04-17T10:47:40Z</dcterms:created>
  <dcterms:modified xsi:type="dcterms:W3CDTF">2025-05-26T01:28:17Z</dcterms:modified>
</cp:coreProperties>
</file>