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3年度\4.令和3年度　相談班\18.優先調達\HP掲載用\"/>
    </mc:Choice>
  </mc:AlternateContent>
  <bookViews>
    <workbookView xWindow="0" yWindow="0" windowWidth="15345" windowHeight="5565" activeTab="1"/>
  </bookViews>
  <sheets>
    <sheet name="原本" sheetId="6" r:id="rId1"/>
    <sheet name="HP用" sheetId="4" r:id="rId2"/>
  </sheets>
  <definedNames>
    <definedName name="_xlnm._FilterDatabase" localSheetId="1" hidden="1">HP用!$P$4:$AU$107</definedName>
    <definedName name="_xlnm.Print_Area" localSheetId="1">HP用!$D$1:$AU$107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市川市</author>
  </authors>
  <commentList>
    <comment ref="A7" authorId="0" shapeId="0">
      <text>
        <r>
          <rPr>
            <sz val="14"/>
            <color indexed="81"/>
            <rFont val="Meiryo UI"/>
            <family val="3"/>
            <charset val="128"/>
          </rPr>
          <t>以下の中から該当するもの選択
就労A
就労B
就労移行
施設
生活介護
地域活動支援センター</t>
        </r>
      </text>
    </comment>
    <comment ref="J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7"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7" authorId="0" shapeId="0">
      <text>
        <r>
          <rPr>
            <sz val="14"/>
            <color indexed="81"/>
            <rFont val="Meiryo UI"/>
            <family val="3"/>
            <charset val="128"/>
          </rPr>
          <t>以下の中から該当するもの選択
就労A
就労B
就労移行
施設
生活介護
地域活動支援センター</t>
        </r>
      </text>
    </comment>
    <comment ref="AN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A19" authorId="0" shapeId="0">
      <text>
        <r>
          <rPr>
            <sz val="14"/>
            <color indexed="81"/>
            <rFont val="Meiryo UI"/>
            <family val="3"/>
            <charset val="128"/>
          </rPr>
          <t>以下の中から該当するもの選択
就労A
就労B
就労移行
施設
生活介護
地域活動支援センター</t>
        </r>
      </text>
    </comment>
    <comment ref="J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19"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19" authorId="0" shapeId="0">
      <text>
        <r>
          <rPr>
            <sz val="14"/>
            <color indexed="81"/>
            <rFont val="Meiryo UI"/>
            <family val="3"/>
            <charset val="128"/>
          </rPr>
          <t>以下の中から該当するもの選択
就労A
就労B
就労移行
施設
生活介護
地域活動支援センター</t>
        </r>
      </text>
    </comment>
    <comment ref="AN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List>
</comments>
</file>

<file path=xl/sharedStrings.xml><?xml version="1.0" encoding="utf-8"?>
<sst xmlns="http://schemas.openxmlformats.org/spreadsheetml/2006/main" count="1737" uniqueCount="443">
  <si>
    <t>運営法人</t>
    <rPh sb="0" eb="2">
      <t>ウンエイ</t>
    </rPh>
    <rPh sb="2" eb="4">
      <t>ホウジン</t>
    </rPh>
    <phoneticPr fontId="1"/>
  </si>
  <si>
    <t>事業所名</t>
    <rPh sb="0" eb="3">
      <t>ジギョウショ</t>
    </rPh>
    <rPh sb="3" eb="4">
      <t>メイ</t>
    </rPh>
    <phoneticPr fontId="1"/>
  </si>
  <si>
    <t>住所</t>
    <rPh sb="0" eb="2">
      <t>ジュウショ</t>
    </rPh>
    <phoneticPr fontId="1"/>
  </si>
  <si>
    <t>電話</t>
    <rPh sb="0" eb="2">
      <t>デンワ</t>
    </rPh>
    <phoneticPr fontId="1"/>
  </si>
  <si>
    <t>担当者名</t>
    <rPh sb="0" eb="3">
      <t>タントウシャ</t>
    </rPh>
    <rPh sb="3" eb="4">
      <t>メイ</t>
    </rPh>
    <phoneticPr fontId="1"/>
  </si>
  <si>
    <t>HP（ホームページ）</t>
    <phoneticPr fontId="1"/>
  </si>
  <si>
    <t>EーMail</t>
    <phoneticPr fontId="1"/>
  </si>
  <si>
    <t>製品・サービス内容</t>
    <rPh sb="0" eb="2">
      <t>セイヒン</t>
    </rPh>
    <rPh sb="7" eb="9">
      <t>ナイヨウ</t>
    </rPh>
    <phoneticPr fontId="1"/>
  </si>
  <si>
    <t>分類</t>
    <rPh sb="0" eb="2">
      <t>ブンルイ</t>
    </rPh>
    <phoneticPr fontId="1"/>
  </si>
  <si>
    <t>提供可能量</t>
    <rPh sb="0" eb="2">
      <t>テイキョウ</t>
    </rPh>
    <rPh sb="2" eb="4">
      <t>カノウ</t>
    </rPh>
    <rPh sb="4" eb="5">
      <t>リョウ</t>
    </rPh>
    <phoneticPr fontId="1"/>
  </si>
  <si>
    <t>納期</t>
    <rPh sb="0" eb="2">
      <t>ノウキ</t>
    </rPh>
    <phoneticPr fontId="1"/>
  </si>
  <si>
    <t>販売・契約参考単価</t>
    <rPh sb="0" eb="2">
      <t>ハンバイ</t>
    </rPh>
    <rPh sb="3" eb="5">
      <t>ケイヤク</t>
    </rPh>
    <rPh sb="5" eb="7">
      <t>サンコウ</t>
    </rPh>
    <rPh sb="7" eb="9">
      <t>タンカ</t>
    </rPh>
    <phoneticPr fontId="1"/>
  </si>
  <si>
    <t>納品方法</t>
    <rPh sb="0" eb="2">
      <t>ノウヒン</t>
    </rPh>
    <rPh sb="2" eb="4">
      <t>ホウホウ</t>
    </rPh>
    <phoneticPr fontId="1"/>
  </si>
  <si>
    <t>受注に関しての特記</t>
    <rPh sb="0" eb="2">
      <t>ジュチュウ</t>
    </rPh>
    <rPh sb="3" eb="4">
      <t>カン</t>
    </rPh>
    <rPh sb="7" eb="9">
      <t>トッキ</t>
    </rPh>
    <phoneticPr fontId="1"/>
  </si>
  <si>
    <t>食品</t>
    <rPh sb="0" eb="2">
      <t>ショクヒン</t>
    </rPh>
    <phoneticPr fontId="1"/>
  </si>
  <si>
    <t>封入・封緘</t>
    <rPh sb="0" eb="2">
      <t>フウニュウ</t>
    </rPh>
    <rPh sb="3" eb="5">
      <t>フウカン</t>
    </rPh>
    <phoneticPr fontId="1"/>
  </si>
  <si>
    <t>清掃</t>
    <rPh sb="0" eb="2">
      <t>セイソウ</t>
    </rPh>
    <phoneticPr fontId="1"/>
  </si>
  <si>
    <t>その他</t>
    <rPh sb="2" eb="3">
      <t>タ</t>
    </rPh>
    <phoneticPr fontId="1"/>
  </si>
  <si>
    <t>自力での納品可</t>
    <rPh sb="0" eb="2">
      <t>ジリキ</t>
    </rPh>
    <rPh sb="4" eb="6">
      <t>ノウヒン</t>
    </rPh>
    <rPh sb="6" eb="7">
      <t>カ</t>
    </rPh>
    <phoneticPr fontId="1"/>
  </si>
  <si>
    <t>発注元での回収希望</t>
    <rPh sb="0" eb="2">
      <t>ハッチュウ</t>
    </rPh>
    <rPh sb="2" eb="3">
      <t>モト</t>
    </rPh>
    <rPh sb="5" eb="7">
      <t>カイシュウ</t>
    </rPh>
    <rPh sb="7" eb="9">
      <t>キボウ</t>
    </rPh>
    <phoneticPr fontId="1"/>
  </si>
  <si>
    <t>サービス種別</t>
    <rPh sb="4" eb="6">
      <t>シュベツ</t>
    </rPh>
    <phoneticPr fontId="1"/>
  </si>
  <si>
    <t>就労A</t>
    <rPh sb="0" eb="2">
      <t>シュウロウ</t>
    </rPh>
    <phoneticPr fontId="1"/>
  </si>
  <si>
    <t>就労B</t>
    <rPh sb="0" eb="2">
      <t>シュウロウ</t>
    </rPh>
    <phoneticPr fontId="1"/>
  </si>
  <si>
    <t>就労移行</t>
    <rPh sb="0" eb="2">
      <t>シュウロウ</t>
    </rPh>
    <rPh sb="2" eb="4">
      <t>イコウ</t>
    </rPh>
    <phoneticPr fontId="1"/>
  </si>
  <si>
    <t>生活介護</t>
    <rPh sb="0" eb="2">
      <t>セイカツ</t>
    </rPh>
    <rPh sb="2" eb="4">
      <t>カイゴ</t>
    </rPh>
    <phoneticPr fontId="1"/>
  </si>
  <si>
    <t>支援</t>
    <rPh sb="0" eb="2">
      <t>シエン</t>
    </rPh>
    <phoneticPr fontId="1"/>
  </si>
  <si>
    <t>地域活動支援センター</t>
    <rPh sb="0" eb="2">
      <t>チイキ</t>
    </rPh>
    <rPh sb="2" eb="4">
      <t>カツドウ</t>
    </rPh>
    <rPh sb="4" eb="6">
      <t>シエン</t>
    </rPh>
    <phoneticPr fontId="1"/>
  </si>
  <si>
    <t>販　売　・　受　注　可　能　な　作　業</t>
    <rPh sb="0" eb="1">
      <t>ハン</t>
    </rPh>
    <rPh sb="2" eb="3">
      <t>バイ</t>
    </rPh>
    <rPh sb="6" eb="7">
      <t>ウケ</t>
    </rPh>
    <rPh sb="8" eb="9">
      <t>チュウ</t>
    </rPh>
    <rPh sb="10" eb="11">
      <t>カ</t>
    </rPh>
    <rPh sb="12" eb="13">
      <t>ノウ</t>
    </rPh>
    <rPh sb="16" eb="17">
      <t>サク</t>
    </rPh>
    <rPh sb="18" eb="19">
      <t>ギョウ</t>
    </rPh>
    <phoneticPr fontId="1"/>
  </si>
  <si>
    <t>施　　設　　情　　報</t>
    <rPh sb="0" eb="1">
      <t>シ</t>
    </rPh>
    <rPh sb="3" eb="4">
      <t>セツ</t>
    </rPh>
    <rPh sb="6" eb="7">
      <t>ジョウ</t>
    </rPh>
    <rPh sb="9" eb="10">
      <t>ホウ</t>
    </rPh>
    <phoneticPr fontId="1"/>
  </si>
  <si>
    <t>工芸品等</t>
    <rPh sb="0" eb="3">
      <t>コウゲイヒン</t>
    </rPh>
    <rPh sb="3" eb="4">
      <t>ナド</t>
    </rPh>
    <phoneticPr fontId="1"/>
  </si>
  <si>
    <t>リサイクル関連</t>
    <rPh sb="5" eb="7">
      <t>カンレン</t>
    </rPh>
    <phoneticPr fontId="1"/>
  </si>
  <si>
    <t>農作物・園芸品</t>
    <rPh sb="0" eb="3">
      <t>ノウサクブツ</t>
    </rPh>
    <rPh sb="4" eb="6">
      <t>エンゲイ</t>
    </rPh>
    <rPh sb="6" eb="7">
      <t>ヒン</t>
    </rPh>
    <phoneticPr fontId="1"/>
  </si>
  <si>
    <t>就労継続支援B型アウル</t>
    <rPh sb="0" eb="6">
      <t>シュウロウケイゾクシエン</t>
    </rPh>
    <rPh sb="7" eb="8">
      <t>ガタ</t>
    </rPh>
    <phoneticPr fontId="1"/>
  </si>
  <si>
    <t>(株）アウル</t>
    <rPh sb="1" eb="2">
      <t>カブ</t>
    </rPh>
    <phoneticPr fontId="1"/>
  </si>
  <si>
    <t>047-311-4440</t>
    <phoneticPr fontId="1"/>
  </si>
  <si>
    <t>若林</t>
    <rPh sb="0" eb="2">
      <t>ワカバヤシ</t>
    </rPh>
    <phoneticPr fontId="1"/>
  </si>
  <si>
    <t>http://www.auru-2015.com</t>
    <phoneticPr fontId="1"/>
  </si>
  <si>
    <t>auru-2015@clock.ocn.ne.jp</t>
    <phoneticPr fontId="1"/>
  </si>
  <si>
    <t>マスク作成</t>
    <rPh sb="3" eb="5">
      <t>サクセイ</t>
    </rPh>
    <phoneticPr fontId="1"/>
  </si>
  <si>
    <t>100枚</t>
    <rPh sb="3" eb="4">
      <t>マイ</t>
    </rPh>
    <phoneticPr fontId="1"/>
  </si>
  <si>
    <t>1ケ月</t>
    <rPh sb="2" eb="3">
      <t>ツキ</t>
    </rPh>
    <phoneticPr fontId="1"/>
  </si>
  <si>
    <t>140円/枚から</t>
    <rPh sb="3" eb="4">
      <t>エン</t>
    </rPh>
    <rPh sb="5" eb="6">
      <t>マイ</t>
    </rPh>
    <phoneticPr fontId="1"/>
  </si>
  <si>
    <t>要望に応じてサイズ等相談可</t>
    <rPh sb="0" eb="2">
      <t>ヨウボウ</t>
    </rPh>
    <rPh sb="3" eb="4">
      <t>オウ</t>
    </rPh>
    <rPh sb="9" eb="10">
      <t>トウ</t>
    </rPh>
    <rPh sb="10" eb="12">
      <t>ソウダン</t>
    </rPh>
    <rPh sb="12" eb="13">
      <t>カ</t>
    </rPh>
    <phoneticPr fontId="1"/>
  </si>
  <si>
    <t>巾着　バッグ作成</t>
    <rPh sb="0" eb="2">
      <t>キンチャク</t>
    </rPh>
    <rPh sb="6" eb="8">
      <t>サクセイ</t>
    </rPh>
    <phoneticPr fontId="1"/>
  </si>
  <si>
    <t>要相談</t>
    <rPh sb="0" eb="3">
      <t>ヨウソウダン</t>
    </rPh>
    <phoneticPr fontId="1"/>
  </si>
  <si>
    <t>箱詰め　シール貼り</t>
    <rPh sb="0" eb="1">
      <t>ハコ</t>
    </rPh>
    <rPh sb="1" eb="2">
      <t>ツ</t>
    </rPh>
    <rPh sb="7" eb="8">
      <t>ハ</t>
    </rPh>
    <phoneticPr fontId="1"/>
  </si>
  <si>
    <t>19工房/きのこ栽培農園</t>
    <rPh sb="2" eb="4">
      <t>コウボウ</t>
    </rPh>
    <rPh sb="8" eb="12">
      <t>サイバイノウエン</t>
    </rPh>
    <phoneticPr fontId="1"/>
  </si>
  <si>
    <t>株式会社一休堂</t>
    <rPh sb="0" eb="7">
      <t>カブシキガイシャイッキュウドウ</t>
    </rPh>
    <phoneticPr fontId="1"/>
  </si>
  <si>
    <t>小田</t>
    <rPh sb="0" eb="2">
      <t>オダ</t>
    </rPh>
    <phoneticPr fontId="1"/>
  </si>
  <si>
    <t>ikkyu_oda@ikkyudo.co.jp</t>
    <phoneticPr fontId="1"/>
  </si>
  <si>
    <t>090-4459-5583</t>
    <phoneticPr fontId="1"/>
  </si>
  <si>
    <t>http://www.ikkyudo.co.jp</t>
    <phoneticPr fontId="1"/>
  </si>
  <si>
    <t>椎茸</t>
    <rPh sb="0" eb="2">
      <t>シイタケ</t>
    </rPh>
    <phoneticPr fontId="1"/>
  </si>
  <si>
    <t>100g/日</t>
    <rPh sb="5" eb="6">
      <t>ヒ</t>
    </rPh>
    <phoneticPr fontId="1"/>
  </si>
  <si>
    <t>1ｔ/月</t>
    <rPh sb="3" eb="4">
      <t>ツキ</t>
    </rPh>
    <phoneticPr fontId="1"/>
  </si>
  <si>
    <t>100円/100ｇ～</t>
    <rPh sb="3" eb="4">
      <t>エン</t>
    </rPh>
    <phoneticPr fontId="1"/>
  </si>
  <si>
    <t>月間1.5ｔ生産のため、その範疇であれば納品可能</t>
    <rPh sb="0" eb="2">
      <t>ゲッカン</t>
    </rPh>
    <rPh sb="6" eb="8">
      <t>セイサン</t>
    </rPh>
    <rPh sb="14" eb="16">
      <t>ハンチュウ</t>
    </rPh>
    <rPh sb="20" eb="24">
      <t>ノウヒンカノウ</t>
    </rPh>
    <phoneticPr fontId="1"/>
  </si>
  <si>
    <t>パッケージ</t>
    <phoneticPr fontId="1"/>
  </si>
  <si>
    <t>200pc</t>
    <phoneticPr fontId="1"/>
  </si>
  <si>
    <t>5000pc/日</t>
    <rPh sb="7" eb="8">
      <t>ヒ</t>
    </rPh>
    <phoneticPr fontId="1"/>
  </si>
  <si>
    <t>当日可</t>
    <rPh sb="0" eb="2">
      <t>トウジツ</t>
    </rPh>
    <rPh sb="2" eb="3">
      <t>カ</t>
    </rPh>
    <phoneticPr fontId="1"/>
  </si>
  <si>
    <t>20円/1pc～</t>
    <rPh sb="2" eb="3">
      <t>エン</t>
    </rPh>
    <phoneticPr fontId="1"/>
  </si>
  <si>
    <t>過去実績5000pc/日</t>
    <rPh sb="0" eb="2">
      <t>カコ</t>
    </rPh>
    <rPh sb="2" eb="4">
      <t>ジッセキ</t>
    </rPh>
    <rPh sb="11" eb="12">
      <t>ヒ</t>
    </rPh>
    <phoneticPr fontId="1"/>
  </si>
  <si>
    <t>食品1次加工</t>
    <rPh sb="0" eb="2">
      <t>ショクヒン</t>
    </rPh>
    <rPh sb="3" eb="4">
      <t>ジ</t>
    </rPh>
    <rPh sb="4" eb="6">
      <t>カコウ</t>
    </rPh>
    <phoneticPr fontId="1"/>
  </si>
  <si>
    <t>20kg/日</t>
    <rPh sb="5" eb="6">
      <t>ヒ</t>
    </rPh>
    <phoneticPr fontId="1"/>
  </si>
  <si>
    <t>1ｔ/日</t>
    <rPh sb="3" eb="4">
      <t>ヒ</t>
    </rPh>
    <phoneticPr fontId="1"/>
  </si>
  <si>
    <t>玉ねぎの1次加工を想定
作物の種類により作業不可有</t>
    <rPh sb="0" eb="1">
      <t>タマ</t>
    </rPh>
    <rPh sb="5" eb="8">
      <t>ジカコウ</t>
    </rPh>
    <rPh sb="9" eb="11">
      <t>ソウテイ</t>
    </rPh>
    <rPh sb="12" eb="14">
      <t>サクモツ</t>
    </rPh>
    <rPh sb="15" eb="17">
      <t>シュルイ</t>
    </rPh>
    <rPh sb="20" eb="22">
      <t>サギョウ</t>
    </rPh>
    <rPh sb="22" eb="24">
      <t>フカ</t>
    </rPh>
    <rPh sb="24" eb="25">
      <t>アリ</t>
    </rPh>
    <phoneticPr fontId="1"/>
  </si>
  <si>
    <t>軽作業</t>
    <rPh sb="0" eb="3">
      <t>ケイサギョウ</t>
    </rPh>
    <phoneticPr fontId="1"/>
  </si>
  <si>
    <t>100c/日</t>
    <rPh sb="5" eb="6">
      <t>ヒ</t>
    </rPh>
    <phoneticPr fontId="1"/>
  </si>
  <si>
    <t>2000c/日</t>
    <rPh sb="6" eb="7">
      <t>ヒ</t>
    </rPh>
    <phoneticPr fontId="1"/>
  </si>
  <si>
    <t>現在実施している信玄餅巾着袋
で想定</t>
    <rPh sb="0" eb="2">
      <t>ゲンザイ</t>
    </rPh>
    <rPh sb="2" eb="4">
      <t>ジッシ</t>
    </rPh>
    <rPh sb="8" eb="11">
      <t>シンゲンモチ</t>
    </rPh>
    <rPh sb="11" eb="13">
      <t>キンチャク</t>
    </rPh>
    <rPh sb="13" eb="14">
      <t>フクロ</t>
    </rPh>
    <rPh sb="16" eb="18">
      <t>ソウテイ</t>
    </rPh>
    <phoneticPr fontId="1"/>
  </si>
  <si>
    <t>リング制作、革製品制作、組紐制作
オリジナル品受注可</t>
    <rPh sb="3" eb="5">
      <t>セイサク</t>
    </rPh>
    <rPh sb="6" eb="9">
      <t>カワセイヒン</t>
    </rPh>
    <rPh sb="9" eb="11">
      <t>セイサク</t>
    </rPh>
    <rPh sb="12" eb="14">
      <t>クミヒモ</t>
    </rPh>
    <rPh sb="14" eb="16">
      <t>セイサク</t>
    </rPh>
    <rPh sb="22" eb="23">
      <t>ヒン</t>
    </rPh>
    <rPh sb="23" eb="25">
      <t>ジュチュウ</t>
    </rPh>
    <rPh sb="25" eb="26">
      <t>カ</t>
    </rPh>
    <phoneticPr fontId="1"/>
  </si>
  <si>
    <t>1ケ</t>
    <phoneticPr fontId="1"/>
  </si>
  <si>
    <t>規模に応じ
要相談</t>
    <rPh sb="0" eb="2">
      <t>キボ</t>
    </rPh>
    <rPh sb="3" eb="4">
      <t>オウ</t>
    </rPh>
    <rPh sb="6" eb="9">
      <t>ヨウソウダン</t>
    </rPh>
    <phoneticPr fontId="1"/>
  </si>
  <si>
    <t>オリジナル製品作成できます。</t>
    <rPh sb="5" eb="7">
      <t>セイヒン</t>
    </rPh>
    <rPh sb="7" eb="9">
      <t>サクセイ</t>
    </rPh>
    <phoneticPr fontId="1"/>
  </si>
  <si>
    <t>光触媒殺菌</t>
    <rPh sb="0" eb="3">
      <t>ヒカリショクバイ</t>
    </rPh>
    <rPh sb="3" eb="5">
      <t>サッキン</t>
    </rPh>
    <phoneticPr fontId="1"/>
  </si>
  <si>
    <t>1現場</t>
    <rPh sb="1" eb="3">
      <t>ゲンバ</t>
    </rPh>
    <phoneticPr fontId="1"/>
  </si>
  <si>
    <t>5現場</t>
    <rPh sb="1" eb="3">
      <t>ゲンバ</t>
    </rPh>
    <phoneticPr fontId="1"/>
  </si>
  <si>
    <t>今注目の光触媒殺菌です。</t>
    <rPh sb="0" eb="3">
      <t>イマチュウモク</t>
    </rPh>
    <rPh sb="4" eb="7">
      <t>ヒカリショクバイ</t>
    </rPh>
    <rPh sb="7" eb="9">
      <t>サッキン</t>
    </rPh>
    <phoneticPr fontId="1"/>
  </si>
  <si>
    <t>看板デザイン施工</t>
    <rPh sb="0" eb="2">
      <t>カンバン</t>
    </rPh>
    <rPh sb="6" eb="8">
      <t>セコウ</t>
    </rPh>
    <phoneticPr fontId="1"/>
  </si>
  <si>
    <t>3現場</t>
    <rPh sb="1" eb="3">
      <t>ゲンバ</t>
    </rPh>
    <phoneticPr fontId="1"/>
  </si>
  <si>
    <t>サイネージ全般施工可</t>
    <rPh sb="5" eb="7">
      <t>ゼンパン</t>
    </rPh>
    <rPh sb="7" eb="9">
      <t>セコウ</t>
    </rPh>
    <rPh sb="9" eb="10">
      <t>カ</t>
    </rPh>
    <phoneticPr fontId="1"/>
  </si>
  <si>
    <t>ぽれぽれ</t>
    <phoneticPr fontId="1"/>
  </si>
  <si>
    <t>社会福祉法人いちばん星</t>
    <rPh sb="0" eb="6">
      <t>シャカイフクシホウジン</t>
    </rPh>
    <rPh sb="10" eb="11">
      <t>ホシ</t>
    </rPh>
    <phoneticPr fontId="1"/>
  </si>
  <si>
    <t>福栄1-12-21</t>
    <rPh sb="0" eb="2">
      <t>フクエ</t>
    </rPh>
    <phoneticPr fontId="1"/>
  </si>
  <si>
    <t>牛島あかり</t>
    <rPh sb="0" eb="2">
      <t>ウシジマ</t>
    </rPh>
    <phoneticPr fontId="1"/>
  </si>
  <si>
    <t>047-300-2666</t>
    <phoneticPr fontId="1"/>
  </si>
  <si>
    <t>http：//www.ichibanboshi2004.com/</t>
    <phoneticPr fontId="1"/>
  </si>
  <si>
    <t>porepore-sunny@smile.odn.ne.jp</t>
    <phoneticPr fontId="1"/>
  </si>
  <si>
    <t>さしこ布巾</t>
    <rPh sb="3" eb="5">
      <t>フキン</t>
    </rPh>
    <phoneticPr fontId="1"/>
  </si>
  <si>
    <t>450円/枚</t>
    <rPh sb="3" eb="4">
      <t>エン</t>
    </rPh>
    <rPh sb="5" eb="6">
      <t>マイ</t>
    </rPh>
    <phoneticPr fontId="1"/>
  </si>
  <si>
    <t>ステンシルハンカチ</t>
    <phoneticPr fontId="1"/>
  </si>
  <si>
    <t>サンワークL就労継続支援B型　ふわふわ</t>
    <rPh sb="6" eb="8">
      <t>シュウロウ</t>
    </rPh>
    <rPh sb="8" eb="10">
      <t>ケイゾク</t>
    </rPh>
    <rPh sb="10" eb="12">
      <t>シエン</t>
    </rPh>
    <rPh sb="13" eb="14">
      <t>ガタ</t>
    </rPh>
    <phoneticPr fontId="1"/>
  </si>
  <si>
    <t>社会福祉法人サンワーク</t>
    <phoneticPr fontId="1"/>
  </si>
  <si>
    <t>北方1-9-9</t>
    <rPh sb="0" eb="2">
      <t>キタカタ</t>
    </rPh>
    <phoneticPr fontId="1"/>
  </si>
  <si>
    <t>橘</t>
    <rPh sb="0" eb="1">
      <t>タチバナ</t>
    </rPh>
    <phoneticPr fontId="1"/>
  </si>
  <si>
    <t>https://www.sunwork.biz/shisetsu02.html</t>
    <phoneticPr fontId="1"/>
  </si>
  <si>
    <t>fuwa2pan@sunwork.biz</t>
    <phoneticPr fontId="1"/>
  </si>
  <si>
    <t>パン製造</t>
    <rPh sb="2" eb="4">
      <t>セイゾウ</t>
    </rPh>
    <phoneticPr fontId="1"/>
  </si>
  <si>
    <t>1日</t>
    <rPh sb="1" eb="2">
      <t>ニチ</t>
    </rPh>
    <phoneticPr fontId="1"/>
  </si>
  <si>
    <t>1個80円～200円程度</t>
    <rPh sb="1" eb="2">
      <t>コ</t>
    </rPh>
    <rPh sb="4" eb="5">
      <t>エン</t>
    </rPh>
    <rPh sb="9" eb="10">
      <t>エン</t>
    </rPh>
    <rPh sb="10" eb="12">
      <t>テイド</t>
    </rPh>
    <phoneticPr fontId="1"/>
  </si>
  <si>
    <t>南八幡ワークス</t>
    <rPh sb="0" eb="1">
      <t>ミナミ</t>
    </rPh>
    <rPh sb="1" eb="3">
      <t>ヤワタ</t>
    </rPh>
    <phoneticPr fontId="1"/>
  </si>
  <si>
    <t>社会福祉法人サンワーク</t>
    <phoneticPr fontId="1"/>
  </si>
  <si>
    <t>南八幡5-20-3</t>
    <rPh sb="0" eb="1">
      <t>ミナミ</t>
    </rPh>
    <rPh sb="1" eb="3">
      <t>ヤワタ</t>
    </rPh>
    <phoneticPr fontId="1"/>
  </si>
  <si>
    <t>047-376-6335</t>
    <phoneticPr fontId="1"/>
  </si>
  <si>
    <t>川村</t>
    <rPh sb="0" eb="2">
      <t>カワムラ</t>
    </rPh>
    <phoneticPr fontId="1"/>
  </si>
  <si>
    <t>https://sunwork.biz/shisetsu04.html</t>
    <phoneticPr fontId="1"/>
  </si>
  <si>
    <t>works@sunwork.biz</t>
    <phoneticPr fontId="1"/>
  </si>
  <si>
    <t>週1</t>
    <rPh sb="0" eb="1">
      <t>シュウ</t>
    </rPh>
    <phoneticPr fontId="1"/>
  </si>
  <si>
    <t>週2</t>
    <rPh sb="0" eb="1">
      <t>シュウ</t>
    </rPh>
    <phoneticPr fontId="1"/>
  </si>
  <si>
    <t>2万～3万/月</t>
    <rPh sb="1" eb="2">
      <t>マン</t>
    </rPh>
    <rPh sb="4" eb="5">
      <t>マン</t>
    </rPh>
    <rPh sb="6" eb="7">
      <t>ツキ</t>
    </rPh>
    <phoneticPr fontId="1"/>
  </si>
  <si>
    <t>下見あり、事前に相談</t>
    <rPh sb="0" eb="2">
      <t>シタミ</t>
    </rPh>
    <rPh sb="5" eb="7">
      <t>ジゼン</t>
    </rPh>
    <rPh sb="8" eb="10">
      <t>ソウダン</t>
    </rPh>
    <phoneticPr fontId="1"/>
  </si>
  <si>
    <t>1ヶ月</t>
    <rPh sb="2" eb="3">
      <t>ゲツ</t>
    </rPh>
    <phoneticPr fontId="1"/>
  </si>
  <si>
    <t>2円/個</t>
    <rPh sb="1" eb="2">
      <t>エン</t>
    </rPh>
    <rPh sb="3" eb="4">
      <t>コ</t>
    </rPh>
    <phoneticPr fontId="1"/>
  </si>
  <si>
    <t>事前に相談</t>
    <rPh sb="0" eb="2">
      <t>ジゼン</t>
    </rPh>
    <rPh sb="3" eb="5">
      <t>ソウダン</t>
    </rPh>
    <phoneticPr fontId="1"/>
  </si>
  <si>
    <t>2～3週間</t>
    <rPh sb="3" eb="5">
      <t>シュウカン</t>
    </rPh>
    <phoneticPr fontId="1"/>
  </si>
  <si>
    <t>要相談</t>
    <rPh sb="0" eb="1">
      <t>ヨウ</t>
    </rPh>
    <rPh sb="1" eb="3">
      <t>ソウダン</t>
    </rPh>
    <phoneticPr fontId="1"/>
  </si>
  <si>
    <t>1、2週間</t>
    <rPh sb="3" eb="5">
      <t>シュウカン</t>
    </rPh>
    <phoneticPr fontId="1"/>
  </si>
  <si>
    <t>130円/個</t>
    <rPh sb="3" eb="4">
      <t>エン</t>
    </rPh>
    <rPh sb="5" eb="6">
      <t>コ</t>
    </rPh>
    <phoneticPr fontId="1"/>
  </si>
  <si>
    <t>ぱれっと</t>
    <phoneticPr fontId="1"/>
  </si>
  <si>
    <t>社会福祉法人サンワーク</t>
    <rPh sb="0" eb="6">
      <t>シャカイフクシホウジン</t>
    </rPh>
    <phoneticPr fontId="1"/>
  </si>
  <si>
    <t>柏井町2-1452-5</t>
    <rPh sb="0" eb="3">
      <t>カシワイマチ</t>
    </rPh>
    <phoneticPr fontId="1"/>
  </si>
  <si>
    <t>047-338-00079</t>
    <phoneticPr fontId="1"/>
  </si>
  <si>
    <t>寺尾</t>
    <rPh sb="0" eb="2">
      <t>テラオ</t>
    </rPh>
    <phoneticPr fontId="1"/>
  </si>
  <si>
    <t>https://sunwork.biz/</t>
    <phoneticPr fontId="1"/>
  </si>
  <si>
    <t>palette@sunwork.biz</t>
    <phoneticPr fontId="1"/>
  </si>
  <si>
    <t>ダイレクトメールやチラシの封入・封緘</t>
    <rPh sb="13" eb="15">
      <t>フウニュウ</t>
    </rPh>
    <rPh sb="16" eb="18">
      <t>フウカン</t>
    </rPh>
    <phoneticPr fontId="1"/>
  </si>
  <si>
    <t>近隣であれば自力での納品可</t>
    <rPh sb="0" eb="2">
      <t>キンリン</t>
    </rPh>
    <rPh sb="6" eb="8">
      <t>ジリキ</t>
    </rPh>
    <rPh sb="10" eb="12">
      <t>ノウヒン</t>
    </rPh>
    <rPh sb="12" eb="13">
      <t>カ</t>
    </rPh>
    <phoneticPr fontId="1"/>
  </si>
  <si>
    <t>シール貼り等</t>
    <rPh sb="3" eb="4">
      <t>ハ</t>
    </rPh>
    <rPh sb="5" eb="6">
      <t>トウ</t>
    </rPh>
    <phoneticPr fontId="1"/>
  </si>
  <si>
    <t>シール1枚当たり2円前後</t>
    <rPh sb="4" eb="5">
      <t>マイ</t>
    </rPh>
    <rPh sb="5" eb="6">
      <t>ア</t>
    </rPh>
    <rPh sb="9" eb="10">
      <t>エン</t>
    </rPh>
    <rPh sb="10" eb="12">
      <t>ゼンゴ</t>
    </rPh>
    <phoneticPr fontId="1"/>
  </si>
  <si>
    <t>公園、アパート、除草等</t>
    <rPh sb="0" eb="2">
      <t>コウエン</t>
    </rPh>
    <rPh sb="8" eb="10">
      <t>ジョソウ</t>
    </rPh>
    <rPh sb="10" eb="11">
      <t>トウ</t>
    </rPh>
    <phoneticPr fontId="1"/>
  </si>
  <si>
    <t>単価は作業面積により応相談</t>
    <rPh sb="0" eb="2">
      <t>タンカ</t>
    </rPh>
    <rPh sb="3" eb="5">
      <t>サギョウ</t>
    </rPh>
    <rPh sb="5" eb="7">
      <t>メンセキ</t>
    </rPh>
    <rPh sb="10" eb="13">
      <t>オウソウダン</t>
    </rPh>
    <phoneticPr fontId="1"/>
  </si>
  <si>
    <t>かしわい苑</t>
    <rPh sb="4" eb="5">
      <t>エン</t>
    </rPh>
    <phoneticPr fontId="1"/>
  </si>
  <si>
    <t>社会福祉法人一路会</t>
    <rPh sb="0" eb="6">
      <t>シャカイフクシホウジン</t>
    </rPh>
    <rPh sb="6" eb="9">
      <t>イチロカイ</t>
    </rPh>
    <phoneticPr fontId="1"/>
  </si>
  <si>
    <t>柏井町３丁目６３７番１</t>
    <rPh sb="0" eb="3">
      <t>カシワイチョウ</t>
    </rPh>
    <rPh sb="4" eb="6">
      <t>チョウメ</t>
    </rPh>
    <rPh sb="9" eb="10">
      <t>バン</t>
    </rPh>
    <phoneticPr fontId="1"/>
  </si>
  <si>
    <t>047-337-1333</t>
    <phoneticPr fontId="1"/>
  </si>
  <si>
    <t>關山</t>
    <rPh sb="0" eb="2">
      <t>セキヤマ</t>
    </rPh>
    <phoneticPr fontId="1"/>
  </si>
  <si>
    <t>www1.ttcn.ne.jp/kashiwaien</t>
    <phoneticPr fontId="1"/>
  </si>
  <si>
    <t>kashiwaien@mx2.ttcn.ne.jp</t>
    <phoneticPr fontId="1"/>
  </si>
  <si>
    <t>館内着、タオルたたみ</t>
    <rPh sb="0" eb="2">
      <t>カンナイ</t>
    </rPh>
    <rPh sb="2" eb="3">
      <t>ギ</t>
    </rPh>
    <phoneticPr fontId="1"/>
  </si>
  <si>
    <t>館内着１枚25円</t>
    <rPh sb="0" eb="3">
      <t>カンナイギ</t>
    </rPh>
    <rPh sb="4" eb="5">
      <t>マイ</t>
    </rPh>
    <rPh sb="7" eb="8">
      <t>エン</t>
    </rPh>
    <phoneticPr fontId="1"/>
  </si>
  <si>
    <t>シートアンカー</t>
    <phoneticPr fontId="1"/>
  </si>
  <si>
    <t>７円</t>
    <rPh sb="1" eb="2">
      <t>エン</t>
    </rPh>
    <phoneticPr fontId="1"/>
  </si>
  <si>
    <t>病院屋外清掃</t>
    <rPh sb="0" eb="2">
      <t>ビョウイン</t>
    </rPh>
    <rPh sb="2" eb="6">
      <t>オクガイセイソウ</t>
    </rPh>
    <phoneticPr fontId="1"/>
  </si>
  <si>
    <t>１ヶ月10000円</t>
    <rPh sb="2" eb="3">
      <t>ゲツ</t>
    </rPh>
    <rPh sb="8" eb="9">
      <t>エン</t>
    </rPh>
    <phoneticPr fontId="1"/>
  </si>
  <si>
    <t>ペットボトル納品</t>
    <rPh sb="6" eb="8">
      <t>ノウヒン</t>
    </rPh>
    <phoneticPr fontId="1"/>
  </si>
  <si>
    <t>ガチャカプセル</t>
    <phoneticPr fontId="1"/>
  </si>
  <si>
    <t>１個0.8円</t>
    <rPh sb="1" eb="2">
      <t>コ</t>
    </rPh>
    <rPh sb="5" eb="6">
      <t>エン</t>
    </rPh>
    <phoneticPr fontId="1"/>
  </si>
  <si>
    <t>墓清掃</t>
    <rPh sb="0" eb="3">
      <t>ハカセイソウ</t>
    </rPh>
    <phoneticPr fontId="1"/>
  </si>
  <si>
    <t>１箇所5000円</t>
    <rPh sb="1" eb="3">
      <t>カショ</t>
    </rPh>
    <rPh sb="7" eb="8">
      <t>エン</t>
    </rPh>
    <phoneticPr fontId="1"/>
  </si>
  <si>
    <t>蒸しパン等</t>
    <rPh sb="0" eb="1">
      <t>ム</t>
    </rPh>
    <rPh sb="4" eb="5">
      <t>トウ</t>
    </rPh>
    <phoneticPr fontId="1"/>
  </si>
  <si>
    <t>１個110円</t>
    <rPh sb="1" eb="2">
      <t>コ</t>
    </rPh>
    <rPh sb="5" eb="6">
      <t>エン</t>
    </rPh>
    <phoneticPr fontId="1"/>
  </si>
  <si>
    <t>自主製品　虫よけスプレー</t>
    <rPh sb="0" eb="4">
      <t>ジシュセイヒン</t>
    </rPh>
    <rPh sb="5" eb="6">
      <t>ムシ</t>
    </rPh>
    <phoneticPr fontId="1"/>
  </si>
  <si>
    <t>大500円
小350円</t>
    <rPh sb="0" eb="1">
      <t>ダイ</t>
    </rPh>
    <rPh sb="4" eb="5">
      <t>エン</t>
    </rPh>
    <rPh sb="6" eb="7">
      <t>ショウ</t>
    </rPh>
    <rPh sb="10" eb="11">
      <t>エン</t>
    </rPh>
    <phoneticPr fontId="1"/>
  </si>
  <si>
    <t>自主製品　竹炭石鹸</t>
    <rPh sb="0" eb="4">
      <t>ジシュセイヒン</t>
    </rPh>
    <rPh sb="5" eb="7">
      <t>タケスミ</t>
    </rPh>
    <rPh sb="7" eb="9">
      <t>セッケン</t>
    </rPh>
    <phoneticPr fontId="1"/>
  </si>
  <si>
    <t>200円</t>
    <rPh sb="3" eb="4">
      <t>エン</t>
    </rPh>
    <phoneticPr fontId="1"/>
  </si>
  <si>
    <t>自主製品　竹炭料理用</t>
    <rPh sb="0" eb="4">
      <t>ジシュセイヒン</t>
    </rPh>
    <rPh sb="5" eb="7">
      <t>タケスミ</t>
    </rPh>
    <rPh sb="7" eb="10">
      <t>リョウリヨウ</t>
    </rPh>
    <phoneticPr fontId="1"/>
  </si>
  <si>
    <t>100円</t>
    <rPh sb="3" eb="4">
      <t>エン</t>
    </rPh>
    <phoneticPr fontId="1"/>
  </si>
  <si>
    <t>自主製品　シューキーパー</t>
    <rPh sb="0" eb="4">
      <t>ジシュセイヒン</t>
    </rPh>
    <phoneticPr fontId="1"/>
  </si>
  <si>
    <t>300円</t>
    <rPh sb="3" eb="4">
      <t>エン</t>
    </rPh>
    <phoneticPr fontId="1"/>
  </si>
  <si>
    <t>自主製品　テトラ</t>
    <rPh sb="0" eb="4">
      <t>ジシュセイヒン</t>
    </rPh>
    <phoneticPr fontId="1"/>
  </si>
  <si>
    <t>250円</t>
    <rPh sb="3" eb="4">
      <t>エン</t>
    </rPh>
    <phoneticPr fontId="1"/>
  </si>
  <si>
    <t>自主製品　エコバック</t>
    <rPh sb="0" eb="4">
      <t>ジシュセイヒン</t>
    </rPh>
    <phoneticPr fontId="1"/>
  </si>
  <si>
    <t>500円</t>
    <rPh sb="3" eb="4">
      <t>エン</t>
    </rPh>
    <phoneticPr fontId="1"/>
  </si>
  <si>
    <t>自主製品　ティッシュケース</t>
    <rPh sb="0" eb="4">
      <t>ジシュセイヒン</t>
    </rPh>
    <phoneticPr fontId="1"/>
  </si>
  <si>
    <t>自主製品　紗織巾着</t>
    <rPh sb="0" eb="4">
      <t>ジシュセイヒン</t>
    </rPh>
    <rPh sb="5" eb="9">
      <t>サオリキンチャク</t>
    </rPh>
    <phoneticPr fontId="1"/>
  </si>
  <si>
    <t>自主製品　リサイクル和紙コースター</t>
    <rPh sb="0" eb="4">
      <t>ジシュセイヒン</t>
    </rPh>
    <rPh sb="10" eb="12">
      <t>ワシ</t>
    </rPh>
    <phoneticPr fontId="1"/>
  </si>
  <si>
    <t>5枚100円</t>
    <rPh sb="1" eb="2">
      <t>マイ</t>
    </rPh>
    <rPh sb="5" eb="6">
      <t>エン</t>
    </rPh>
    <phoneticPr fontId="1"/>
  </si>
  <si>
    <t>自主製品　バスボム</t>
    <rPh sb="0" eb="4">
      <t>ジシュセイヒン</t>
    </rPh>
    <phoneticPr fontId="1"/>
  </si>
  <si>
    <t>1個150円</t>
    <rPh sb="1" eb="2">
      <t>コ</t>
    </rPh>
    <rPh sb="5" eb="6">
      <t>エン</t>
    </rPh>
    <phoneticPr fontId="1"/>
  </si>
  <si>
    <t>自主製品　ビーズアクセサリー</t>
    <rPh sb="0" eb="4">
      <t>ジシュセイヒン</t>
    </rPh>
    <phoneticPr fontId="1"/>
  </si>
  <si>
    <t>1個100円</t>
    <rPh sb="1" eb="2">
      <t>コ</t>
    </rPh>
    <rPh sb="5" eb="6">
      <t>エン</t>
    </rPh>
    <phoneticPr fontId="1"/>
  </si>
  <si>
    <t>自主製品　エコクラフト製品</t>
    <rPh sb="0" eb="4">
      <t>ジシュセイヒン</t>
    </rPh>
    <rPh sb="11" eb="13">
      <t>セイヒン</t>
    </rPh>
    <phoneticPr fontId="1"/>
  </si>
  <si>
    <t>1個50円～150円</t>
    <rPh sb="1" eb="2">
      <t>コ</t>
    </rPh>
    <rPh sb="4" eb="5">
      <t>エン</t>
    </rPh>
    <rPh sb="9" eb="10">
      <t>エン</t>
    </rPh>
    <phoneticPr fontId="1"/>
  </si>
  <si>
    <t>自主製品　消臭剤</t>
    <rPh sb="0" eb="4">
      <t>ジシュセイヒン</t>
    </rPh>
    <rPh sb="5" eb="8">
      <t>ショウシュウザイ</t>
    </rPh>
    <phoneticPr fontId="1"/>
  </si>
  <si>
    <t>1個200円</t>
    <rPh sb="1" eb="2">
      <t>コ</t>
    </rPh>
    <rPh sb="5" eb="6">
      <t>エン</t>
    </rPh>
    <phoneticPr fontId="1"/>
  </si>
  <si>
    <t>自主製品　手作りマスク</t>
    <rPh sb="0" eb="4">
      <t>ジシュセイヒン</t>
    </rPh>
    <rPh sb="5" eb="7">
      <t>テヅク</t>
    </rPh>
    <phoneticPr fontId="1"/>
  </si>
  <si>
    <t>1枚200円</t>
    <rPh sb="1" eb="2">
      <t>マイ</t>
    </rPh>
    <rPh sb="5" eb="6">
      <t>エン</t>
    </rPh>
    <phoneticPr fontId="1"/>
  </si>
  <si>
    <t>野菜販売</t>
    <rPh sb="0" eb="4">
      <t>ヤサイハンバイ</t>
    </rPh>
    <phoneticPr fontId="1"/>
  </si>
  <si>
    <t>ウォーターサーバー清掃</t>
    <rPh sb="9" eb="11">
      <t>セイソウ</t>
    </rPh>
    <phoneticPr fontId="1"/>
  </si>
  <si>
    <t>1台80円</t>
    <rPh sb="1" eb="2">
      <t>ダイ</t>
    </rPh>
    <rPh sb="4" eb="5">
      <t>エン</t>
    </rPh>
    <phoneticPr fontId="1"/>
  </si>
  <si>
    <t>ハーモニー・レンコン</t>
    <phoneticPr fontId="1"/>
  </si>
  <si>
    <t>市川レンコンの会</t>
    <rPh sb="0" eb="2">
      <t>イチカワ</t>
    </rPh>
    <rPh sb="7" eb="8">
      <t>カイ</t>
    </rPh>
    <phoneticPr fontId="1"/>
  </si>
  <si>
    <t>本塩11-30</t>
    <rPh sb="0" eb="2">
      <t>ホンシオ</t>
    </rPh>
    <phoneticPr fontId="1"/>
  </si>
  <si>
    <t>047-711-3801</t>
    <phoneticPr fontId="1"/>
  </si>
  <si>
    <t>鈴木</t>
    <rPh sb="0" eb="2">
      <t>スズキ</t>
    </rPh>
    <phoneticPr fontId="1"/>
  </si>
  <si>
    <t>http//www.ichikawarenkon.com</t>
    <phoneticPr fontId="1"/>
  </si>
  <si>
    <t>harmony@ichikawarenkon.com</t>
    <phoneticPr fontId="1"/>
  </si>
  <si>
    <t>第２レンコンの家</t>
    <rPh sb="0" eb="1">
      <t>ダイ</t>
    </rPh>
    <rPh sb="7" eb="8">
      <t>イエ</t>
    </rPh>
    <phoneticPr fontId="1"/>
  </si>
  <si>
    <t>妙典3-3-14NKコート１階</t>
    <rPh sb="0" eb="2">
      <t>ミョウデン</t>
    </rPh>
    <rPh sb="14" eb="15">
      <t>カイ</t>
    </rPh>
    <phoneticPr fontId="1"/>
  </si>
  <si>
    <t>047-357-1141</t>
    <phoneticPr fontId="1"/>
  </si>
  <si>
    <t>尾中</t>
    <rPh sb="0" eb="2">
      <t>オナカ</t>
    </rPh>
    <phoneticPr fontId="1"/>
  </si>
  <si>
    <t>http://ichikawarenkon.com/</t>
    <phoneticPr fontId="1"/>
  </si>
  <si>
    <t>dai_2@ichikawarenkon.com</t>
    <phoneticPr fontId="1"/>
  </si>
  <si>
    <t>タレビン、スポイト成型・販売</t>
    <rPh sb="9" eb="11">
      <t>セイケイ</t>
    </rPh>
    <rPh sb="12" eb="14">
      <t>ハンバイ</t>
    </rPh>
    <phoneticPr fontId="1"/>
  </si>
  <si>
    <t>100個</t>
    <rPh sb="3" eb="4">
      <t>コ</t>
    </rPh>
    <phoneticPr fontId="1"/>
  </si>
  <si>
    <t>数量によっては、即日可</t>
    <rPh sb="0" eb="2">
      <t>スウリョウ</t>
    </rPh>
    <rPh sb="8" eb="10">
      <t>ソクジツ</t>
    </rPh>
    <rPh sb="10" eb="11">
      <t>カ</t>
    </rPh>
    <phoneticPr fontId="1"/>
  </si>
  <si>
    <t>例　角小　2.09円</t>
    <rPh sb="0" eb="1">
      <t>レイ</t>
    </rPh>
    <rPh sb="2" eb="3">
      <t>カク</t>
    </rPh>
    <rPh sb="3" eb="4">
      <t>ショウ</t>
    </rPh>
    <rPh sb="9" eb="10">
      <t>エン</t>
    </rPh>
    <phoneticPr fontId="1"/>
  </si>
  <si>
    <t>タレビンは様々なサイズがございますので、お問合せください。</t>
    <rPh sb="5" eb="7">
      <t>サマザマ</t>
    </rPh>
    <rPh sb="21" eb="23">
      <t>トイアワ</t>
    </rPh>
    <phoneticPr fontId="1"/>
  </si>
  <si>
    <t>第3レンコンの家</t>
    <rPh sb="0" eb="1">
      <t>ダイ</t>
    </rPh>
    <rPh sb="7" eb="8">
      <t>イエ</t>
    </rPh>
    <phoneticPr fontId="1"/>
  </si>
  <si>
    <t>行徳駅前4－6－16　グランベール1号館B号室</t>
    <rPh sb="0" eb="4">
      <t>ギョウトクエキマエ</t>
    </rPh>
    <rPh sb="18" eb="20">
      <t>ゴウカン</t>
    </rPh>
    <rPh sb="21" eb="23">
      <t>ゴウシツ</t>
    </rPh>
    <phoneticPr fontId="1"/>
  </si>
  <si>
    <t>047-316-1213</t>
    <phoneticPr fontId="1"/>
  </si>
  <si>
    <t>吉岡</t>
    <rPh sb="0" eb="2">
      <t>ヨシオカ</t>
    </rPh>
    <phoneticPr fontId="1"/>
  </si>
  <si>
    <t>http://www.ichikawarenkon.com/cake.html</t>
    <phoneticPr fontId="1"/>
  </si>
  <si>
    <t>dai_3@ichikawarenkon.com</t>
    <phoneticPr fontId="1"/>
  </si>
  <si>
    <t>焼き菓子　・パウンドケーキ
　　　　　　　・クッキー
　　　　　　　・フィナンシェ</t>
    <rPh sb="0" eb="1">
      <t>ヤ</t>
    </rPh>
    <rPh sb="2" eb="4">
      <t>ガシ</t>
    </rPh>
    <phoneticPr fontId="1"/>
  </si>
  <si>
    <t>1週間</t>
    <rPh sb="1" eb="3">
      <t>シュウカン</t>
    </rPh>
    <phoneticPr fontId="1"/>
  </si>
  <si>
    <t>クッキー　150円～
ケーキ　150円～</t>
    <rPh sb="8" eb="9">
      <t>エン</t>
    </rPh>
    <rPh sb="18" eb="19">
      <t>エン</t>
    </rPh>
    <phoneticPr fontId="1"/>
  </si>
  <si>
    <t>福祉支援の家ビーあるふぁ</t>
    <rPh sb="0" eb="4">
      <t>フクシシエン</t>
    </rPh>
    <rPh sb="5" eb="6">
      <t>イエ</t>
    </rPh>
    <phoneticPr fontId="1"/>
  </si>
  <si>
    <t>ＮＰＯ法人キルト・ビー</t>
    <rPh sb="3" eb="5">
      <t>ホウジン</t>
    </rPh>
    <phoneticPr fontId="1"/>
  </si>
  <si>
    <t>長谷川</t>
    <rPh sb="0" eb="3">
      <t>ハセガワ</t>
    </rPh>
    <phoneticPr fontId="1"/>
  </si>
  <si>
    <t>http://quiltbee2004.html.xdomain.jp/index.html</t>
    <phoneticPr fontId="1"/>
  </si>
  <si>
    <t>bee2@jcom.zaq.ne.jp</t>
    <phoneticPr fontId="1"/>
  </si>
  <si>
    <t>要相談</t>
    <phoneticPr fontId="1"/>
  </si>
  <si>
    <t>要相談</t>
    <phoneticPr fontId="1"/>
  </si>
  <si>
    <t>同一法人内の共同作業可
（ビーいちかわ、ビーふらっと）</t>
    <rPh sb="0" eb="2">
      <t>ドウイツ</t>
    </rPh>
    <rPh sb="2" eb="5">
      <t>ホウジンナイ</t>
    </rPh>
    <rPh sb="6" eb="8">
      <t>キョウドウ</t>
    </rPh>
    <rPh sb="8" eb="10">
      <t>サギョウ</t>
    </rPh>
    <rPh sb="10" eb="11">
      <t>カ</t>
    </rPh>
    <phoneticPr fontId="1"/>
  </si>
  <si>
    <t>１工程１円以上
(外税)</t>
    <rPh sb="1" eb="3">
      <t>コウテイ</t>
    </rPh>
    <rPh sb="4" eb="5">
      <t>エン</t>
    </rPh>
    <rPh sb="5" eb="7">
      <t>イジョウ</t>
    </rPh>
    <rPh sb="9" eb="11">
      <t>ソトゼイ</t>
    </rPh>
    <phoneticPr fontId="1"/>
  </si>
  <si>
    <t>福祉支援の家　ビーいちかわ</t>
    <rPh sb="0" eb="4">
      <t>フクシシエン</t>
    </rPh>
    <rPh sb="5" eb="6">
      <t>イエ</t>
    </rPh>
    <phoneticPr fontId="1"/>
  </si>
  <si>
    <t>齋藤</t>
    <rPh sb="0" eb="2">
      <t>サイトウ</t>
    </rPh>
    <phoneticPr fontId="1"/>
  </si>
  <si>
    <t>bee１@jcom.zaq.ne.jp</t>
    <phoneticPr fontId="1"/>
  </si>
  <si>
    <t>1000/１日</t>
    <rPh sb="6" eb="7">
      <t>ニチ</t>
    </rPh>
    <phoneticPr fontId="1"/>
  </si>
  <si>
    <t>2000/１日</t>
    <rPh sb="6" eb="7">
      <t>ヒ</t>
    </rPh>
    <phoneticPr fontId="1"/>
  </si>
  <si>
    <t>5本/１日</t>
    <rPh sb="1" eb="2">
      <t>ホン</t>
    </rPh>
    <rPh sb="4" eb="5">
      <t>ヒ</t>
    </rPh>
    <phoneticPr fontId="1"/>
  </si>
  <si>
    <t>60本/１日</t>
    <rPh sb="2" eb="3">
      <t>ホン</t>
    </rPh>
    <rPh sb="5" eb="6">
      <t>ニチ</t>
    </rPh>
    <phoneticPr fontId="1"/>
  </si>
  <si>
    <t>4カ所/１日</t>
    <rPh sb="2" eb="3">
      <t>ショ</t>
    </rPh>
    <rPh sb="5" eb="6">
      <t>ヒ</t>
    </rPh>
    <phoneticPr fontId="1"/>
  </si>
  <si>
    <t>6カ所/１日</t>
    <rPh sb="2" eb="3">
      <t>ショ</t>
    </rPh>
    <rPh sb="5" eb="6">
      <t>ニチ</t>
    </rPh>
    <phoneticPr fontId="1"/>
  </si>
  <si>
    <t>300個/1日</t>
    <rPh sb="3" eb="4">
      <t>コ</t>
    </rPh>
    <rPh sb="5" eb="7">
      <t>イチニチ</t>
    </rPh>
    <phoneticPr fontId="1"/>
  </si>
  <si>
    <t>600個/1日</t>
    <rPh sb="3" eb="4">
      <t>コ</t>
    </rPh>
    <rPh sb="5" eb="7">
      <t>イチニチ</t>
    </rPh>
    <phoneticPr fontId="1"/>
  </si>
  <si>
    <t>380部/1日</t>
    <rPh sb="3" eb="4">
      <t>ブ</t>
    </rPh>
    <rPh sb="5" eb="7">
      <t>イチニチ</t>
    </rPh>
    <phoneticPr fontId="1"/>
  </si>
  <si>
    <t>1,500部/1日</t>
    <rPh sb="5" eb="6">
      <t>ブ</t>
    </rPh>
    <rPh sb="7" eb="9">
      <t>イチニチ</t>
    </rPh>
    <phoneticPr fontId="1"/>
  </si>
  <si>
    <t>50本/1日</t>
    <rPh sb="2" eb="3">
      <t>ホン</t>
    </rPh>
    <phoneticPr fontId="1"/>
  </si>
  <si>
    <t>500本/1日</t>
    <rPh sb="3" eb="4">
      <t>ホン</t>
    </rPh>
    <phoneticPr fontId="1"/>
  </si>
  <si>
    <t>福祉支援の家　ビーふらっと</t>
    <rPh sb="0" eb="4">
      <t>フクシシエン</t>
    </rPh>
    <rPh sb="5" eb="6">
      <t>イエ</t>
    </rPh>
    <phoneticPr fontId="1"/>
  </si>
  <si>
    <t>047-727-5456</t>
    <phoneticPr fontId="1"/>
  </si>
  <si>
    <t>髙柳</t>
    <rPh sb="0" eb="2">
      <t>タカヤナギ</t>
    </rPh>
    <phoneticPr fontId="1"/>
  </si>
  <si>
    <t>bee5@jcom.zaq.ne.jp</t>
    <phoneticPr fontId="1"/>
  </si>
  <si>
    <t>1000/1日</t>
    <rPh sb="6" eb="7">
      <t>ニチ</t>
    </rPh>
    <phoneticPr fontId="1"/>
  </si>
  <si>
    <t>3000/1日</t>
    <rPh sb="6" eb="7">
      <t>ニチ</t>
    </rPh>
    <phoneticPr fontId="1"/>
  </si>
  <si>
    <t>同一法人内の共同作業可
（ビーいちかわ、ビーあるふぁ）</t>
    <rPh sb="0" eb="2">
      <t>ドウイツ</t>
    </rPh>
    <rPh sb="2" eb="5">
      <t>ホウジンナイ</t>
    </rPh>
    <rPh sb="6" eb="10">
      <t>キョウドウサギョウ</t>
    </rPh>
    <rPh sb="10" eb="11">
      <t>カ</t>
    </rPh>
    <phoneticPr fontId="1"/>
  </si>
  <si>
    <t>1工程1円以上
（外税）</t>
    <rPh sb="1" eb="3">
      <t>コウテイ</t>
    </rPh>
    <rPh sb="4" eb="5">
      <t>エン</t>
    </rPh>
    <rPh sb="5" eb="7">
      <t>イジョウ</t>
    </rPh>
    <rPh sb="9" eb="11">
      <t>ソトゼイ</t>
    </rPh>
    <phoneticPr fontId="1"/>
  </si>
  <si>
    <t>500/1日</t>
    <rPh sb="5" eb="6">
      <t>ニチ</t>
    </rPh>
    <phoneticPr fontId="1"/>
  </si>
  <si>
    <t>50/1週</t>
    <rPh sb="4" eb="5">
      <t>シュウ</t>
    </rPh>
    <phoneticPr fontId="1"/>
  </si>
  <si>
    <t>100/1週</t>
    <rPh sb="5" eb="6">
      <t>シュウ</t>
    </rPh>
    <phoneticPr fontId="1"/>
  </si>
  <si>
    <t>スクラム</t>
    <phoneticPr fontId="1"/>
  </si>
  <si>
    <t>特定非営利活動法人
スクラム</t>
    <rPh sb="0" eb="9">
      <t>トクテイヒエイリカツドウホウジン</t>
    </rPh>
    <phoneticPr fontId="1"/>
  </si>
  <si>
    <t>047-303-3840</t>
    <phoneticPr fontId="1"/>
  </si>
  <si>
    <t>渡邉</t>
    <rPh sb="0" eb="2">
      <t>ワタナベ</t>
    </rPh>
    <phoneticPr fontId="1"/>
  </si>
  <si>
    <t>http://hot-associate.jp/scrum.html</t>
    <phoneticPr fontId="1"/>
  </si>
  <si>
    <t>scrum@shirt.ocn.ne.jp</t>
    <phoneticPr fontId="1"/>
  </si>
  <si>
    <t>マンション定期清掃</t>
    <rPh sb="5" eb="9">
      <t>テイキセイソウ</t>
    </rPh>
    <phoneticPr fontId="1"/>
  </si>
  <si>
    <t>月3回</t>
    <rPh sb="0" eb="1">
      <t>ツキ</t>
    </rPh>
    <rPh sb="2" eb="3">
      <t>カイ</t>
    </rPh>
    <phoneticPr fontId="1"/>
  </si>
  <si>
    <t>月10000円～</t>
    <rPh sb="0" eb="1">
      <t>ツキ</t>
    </rPh>
    <rPh sb="6" eb="7">
      <t>エン</t>
    </rPh>
    <phoneticPr fontId="1"/>
  </si>
  <si>
    <t>作業場所については要相談</t>
    <rPh sb="0" eb="4">
      <t>サギョウバショ</t>
    </rPh>
    <rPh sb="9" eb="12">
      <t>ヨウソウダン</t>
    </rPh>
    <phoneticPr fontId="1"/>
  </si>
  <si>
    <t>公園清掃</t>
    <rPh sb="0" eb="4">
      <t>コウエンセイソウ</t>
    </rPh>
    <phoneticPr fontId="1"/>
  </si>
  <si>
    <t>1回10,000円～</t>
    <rPh sb="1" eb="2">
      <t>カイ</t>
    </rPh>
    <rPh sb="8" eb="9">
      <t>エン</t>
    </rPh>
    <phoneticPr fontId="1"/>
  </si>
  <si>
    <t>除草作業</t>
    <rPh sb="0" eb="4">
      <t>ジョソウサギョウ</t>
    </rPh>
    <phoneticPr fontId="1"/>
  </si>
  <si>
    <t>随時</t>
    <rPh sb="0" eb="2">
      <t>ズイジ</t>
    </rPh>
    <phoneticPr fontId="1"/>
  </si>
  <si>
    <t>5,000円～</t>
    <rPh sb="5" eb="6">
      <t>エン</t>
    </rPh>
    <phoneticPr fontId="1"/>
  </si>
  <si>
    <t>エアコンクリーニング</t>
    <phoneticPr fontId="1"/>
  </si>
  <si>
    <t>8,000円～</t>
    <rPh sb="5" eb="6">
      <t>エン</t>
    </rPh>
    <phoneticPr fontId="1"/>
  </si>
  <si>
    <t>古書買取</t>
    <rPh sb="0" eb="4">
      <t>コショカイトリ</t>
    </rPh>
    <phoneticPr fontId="1"/>
  </si>
  <si>
    <t>買取価格1冊10円～</t>
    <rPh sb="0" eb="4">
      <t>カイトリカカク</t>
    </rPh>
    <rPh sb="5" eb="6">
      <t>サツ</t>
    </rPh>
    <rPh sb="8" eb="9">
      <t>エン</t>
    </rPh>
    <phoneticPr fontId="1"/>
  </si>
  <si>
    <t>ほっとハートプラス</t>
    <phoneticPr fontId="1"/>
  </si>
  <si>
    <t>特定非営利活動法人
ほっとハート</t>
    <rPh sb="0" eb="2">
      <t>トクテイ</t>
    </rPh>
    <rPh sb="2" eb="5">
      <t>ヒエイリ</t>
    </rPh>
    <rPh sb="5" eb="9">
      <t>カツドウホウジン</t>
    </rPh>
    <phoneticPr fontId="1"/>
  </si>
  <si>
    <t>047-370-0312</t>
    <phoneticPr fontId="1"/>
  </si>
  <si>
    <t>廣田</t>
    <rPh sb="0" eb="2">
      <t>ヒロタ</t>
    </rPh>
    <phoneticPr fontId="1"/>
  </si>
  <si>
    <t>https://hot-test.jimdo.com/</t>
  </si>
  <si>
    <t>plus@hotheart.org</t>
    <phoneticPr fontId="1"/>
  </si>
  <si>
    <t>１工程１円以上
（税別）</t>
    <rPh sb="1" eb="3">
      <t>コウテイ</t>
    </rPh>
    <rPh sb="4" eb="5">
      <t>エン</t>
    </rPh>
    <rPh sb="5" eb="7">
      <t>イジョウ</t>
    </rPh>
    <rPh sb="9" eb="11">
      <t>ゼイベツ</t>
    </rPh>
    <phoneticPr fontId="1"/>
  </si>
  <si>
    <t>スタジオほっとハート</t>
    <phoneticPr fontId="1"/>
  </si>
  <si>
    <t>047-378-0831</t>
    <phoneticPr fontId="1"/>
  </si>
  <si>
    <t>studio@hotheart.org</t>
    <phoneticPr fontId="1"/>
  </si>
  <si>
    <t>１工程につき１円以上
(税別）</t>
    <rPh sb="1" eb="3">
      <t>コウテイ</t>
    </rPh>
    <rPh sb="7" eb="8">
      <t>エン</t>
    </rPh>
    <rPh sb="8" eb="10">
      <t>イジョウ</t>
    </rPh>
    <rPh sb="12" eb="14">
      <t>ゼイベツ</t>
    </rPh>
    <phoneticPr fontId="1"/>
  </si>
  <si>
    <t>納搬入が自力の場合は
別途納搬入価格をおねがいします　</t>
    <rPh sb="0" eb="3">
      <t>ノウハンニュウ</t>
    </rPh>
    <rPh sb="4" eb="6">
      <t>ジリキ</t>
    </rPh>
    <rPh sb="7" eb="9">
      <t>バアイ</t>
    </rPh>
    <rPh sb="11" eb="13">
      <t>ベット</t>
    </rPh>
    <rPh sb="13" eb="16">
      <t>ノウハンニュウ</t>
    </rPh>
    <rPh sb="16" eb="18">
      <t>カカク</t>
    </rPh>
    <phoneticPr fontId="1"/>
  </si>
  <si>
    <t>１件３円以上
(税別）</t>
    <rPh sb="1" eb="2">
      <t>ケン</t>
    </rPh>
    <rPh sb="3" eb="4">
      <t>エン</t>
    </rPh>
    <rPh sb="4" eb="6">
      <t>イジョウ</t>
    </rPh>
    <phoneticPr fontId="1"/>
  </si>
  <si>
    <t>ポスティング
（南八幡・大和田・平田地区）</t>
    <rPh sb="8" eb="11">
      <t>ミナミヤワタ</t>
    </rPh>
    <rPh sb="12" eb="15">
      <t>オオワダ</t>
    </rPh>
    <rPh sb="16" eb="18">
      <t>ヒラタ</t>
    </rPh>
    <rPh sb="18" eb="20">
      <t>チク</t>
    </rPh>
    <phoneticPr fontId="1"/>
  </si>
  <si>
    <t>047-370-0312</t>
    <phoneticPr fontId="1"/>
  </si>
  <si>
    <t>plus@hotheart.org</t>
    <phoneticPr fontId="1"/>
  </si>
  <si>
    <t>１工程1円以上
（税別）</t>
    <rPh sb="1" eb="3">
      <t>コウテイ</t>
    </rPh>
    <rPh sb="4" eb="5">
      <t>エン</t>
    </rPh>
    <rPh sb="5" eb="7">
      <t>イジョウ</t>
    </rPh>
    <rPh sb="9" eb="11">
      <t>ゼイベツ</t>
    </rPh>
    <phoneticPr fontId="1"/>
  </si>
  <si>
    <t>里見工房</t>
    <rPh sb="0" eb="2">
      <t>サトミ</t>
    </rPh>
    <rPh sb="2" eb="4">
      <t>コウボウ</t>
    </rPh>
    <phoneticPr fontId="1"/>
  </si>
  <si>
    <t>特定非営利活動法人　千葉精神保健福祉ネット</t>
    <rPh sb="0" eb="2">
      <t>トクテイ</t>
    </rPh>
    <rPh sb="2" eb="5">
      <t>ヒエイリ</t>
    </rPh>
    <rPh sb="5" eb="7">
      <t>カツドウ</t>
    </rPh>
    <rPh sb="7" eb="9">
      <t>ホウジン</t>
    </rPh>
    <rPh sb="10" eb="12">
      <t>チバ</t>
    </rPh>
    <rPh sb="12" eb="14">
      <t>セイシン</t>
    </rPh>
    <rPh sb="14" eb="16">
      <t>ホケン</t>
    </rPh>
    <rPh sb="16" eb="18">
      <t>フクシ</t>
    </rPh>
    <phoneticPr fontId="1"/>
  </si>
  <si>
    <t>国府台５－９－２</t>
    <rPh sb="0" eb="3">
      <t>コウノダイ</t>
    </rPh>
    <phoneticPr fontId="1"/>
  </si>
  <si>
    <t>北垣</t>
    <rPh sb="0" eb="2">
      <t>キタガキ</t>
    </rPh>
    <phoneticPr fontId="1"/>
  </si>
  <si>
    <t>https://m-net999.jimdofree.com</t>
    <phoneticPr fontId="1"/>
  </si>
  <si>
    <t>satomikoubou@npo-mnet.org</t>
    <phoneticPr fontId="1"/>
  </si>
  <si>
    <t>ダイレクトメール</t>
    <phoneticPr fontId="1"/>
  </si>
  <si>
    <t>１０００/日</t>
    <rPh sb="5" eb="6">
      <t>ニチ</t>
    </rPh>
    <phoneticPr fontId="1"/>
  </si>
  <si>
    <t>1円/工程　以上</t>
    <rPh sb="1" eb="2">
      <t>エン</t>
    </rPh>
    <rPh sb="3" eb="5">
      <t>コウテイ</t>
    </rPh>
    <rPh sb="6" eb="8">
      <t>イジョウ</t>
    </rPh>
    <phoneticPr fontId="1"/>
  </si>
  <si>
    <t>状況によっては納搬入可能</t>
    <rPh sb="0" eb="2">
      <t>ジョウキョウ</t>
    </rPh>
    <rPh sb="7" eb="8">
      <t>ノウ</t>
    </rPh>
    <rPh sb="8" eb="10">
      <t>ハンニュウ</t>
    </rPh>
    <rPh sb="10" eb="12">
      <t>カノウ</t>
    </rPh>
    <phoneticPr fontId="1"/>
  </si>
  <si>
    <t>チラシ封入</t>
    <rPh sb="3" eb="5">
      <t>フウニュウ</t>
    </rPh>
    <phoneticPr fontId="1"/>
  </si>
  <si>
    <t>シール貼り</t>
    <rPh sb="3" eb="4">
      <t>ハ</t>
    </rPh>
    <phoneticPr fontId="1"/>
  </si>
  <si>
    <t>貼る位置大きさなどの難度による
状況によっては納搬入可能</t>
    <phoneticPr fontId="1"/>
  </si>
  <si>
    <t>チラシ折り</t>
    <rPh sb="3" eb="4">
      <t>オ</t>
    </rPh>
    <phoneticPr fontId="1"/>
  </si>
  <si>
    <t>５０００/日</t>
    <rPh sb="5" eb="6">
      <t>ニチ</t>
    </rPh>
    <phoneticPr fontId="1"/>
  </si>
  <si>
    <t>紙の硬さにもよる
状況によっては納搬入可能</t>
    <rPh sb="0" eb="1">
      <t>カミ</t>
    </rPh>
    <rPh sb="2" eb="3">
      <t>カタ</t>
    </rPh>
    <phoneticPr fontId="1"/>
  </si>
  <si>
    <t>解体作業</t>
    <rPh sb="0" eb="2">
      <t>カイタイ</t>
    </rPh>
    <rPh sb="2" eb="4">
      <t>サギョウ</t>
    </rPh>
    <phoneticPr fontId="1"/>
  </si>
  <si>
    <t>10円/工程　以上</t>
    <rPh sb="2" eb="3">
      <t>エン</t>
    </rPh>
    <rPh sb="4" eb="6">
      <t>コウテイ</t>
    </rPh>
    <rPh sb="7" eb="9">
      <t>イジョウ</t>
    </rPh>
    <phoneticPr fontId="1"/>
  </si>
  <si>
    <t>状況によっては納搬入可能</t>
    <phoneticPr fontId="1"/>
  </si>
  <si>
    <t>八幡3-27-22　ニューイーストビルM2F</t>
    <rPh sb="0" eb="2">
      <t>ヤワタ</t>
    </rPh>
    <phoneticPr fontId="1"/>
  </si>
  <si>
    <t>大町81番地</t>
    <rPh sb="0" eb="2">
      <t>オオマチ</t>
    </rPh>
    <rPh sb="4" eb="6">
      <t>バンチ</t>
    </rPh>
    <phoneticPr fontId="1"/>
  </si>
  <si>
    <t>須和田１－７－５</t>
    <rPh sb="0" eb="3">
      <t>スワダ</t>
    </rPh>
    <phoneticPr fontId="1"/>
  </si>
  <si>
    <t>須和田１－７ー２１</t>
    <rPh sb="0" eb="3">
      <t>スワダ</t>
    </rPh>
    <phoneticPr fontId="1"/>
  </si>
  <si>
    <t>宝1-5-17</t>
    <rPh sb="0" eb="1">
      <t>タカラ</t>
    </rPh>
    <phoneticPr fontId="1"/>
  </si>
  <si>
    <t>大和田1丁目２番地１６号</t>
    <rPh sb="0" eb="3">
      <t>オオワダ</t>
    </rPh>
    <rPh sb="4" eb="6">
      <t>チョウメ</t>
    </rPh>
    <rPh sb="7" eb="9">
      <t>バンチ</t>
    </rPh>
    <rPh sb="11" eb="12">
      <t>ゴウ</t>
    </rPh>
    <phoneticPr fontId="1"/>
  </si>
  <si>
    <t>新田３丁目１０番１２号</t>
    <rPh sb="0" eb="2">
      <t>シンデン</t>
    </rPh>
    <rPh sb="3" eb="5">
      <t>チョウメ</t>
    </rPh>
    <rPh sb="7" eb="8">
      <t>バン</t>
    </rPh>
    <rPh sb="10" eb="11">
      <t>ゴウ</t>
    </rPh>
    <phoneticPr fontId="1"/>
  </si>
  <si>
    <t>047-336-9238</t>
    <phoneticPr fontId="1"/>
  </si>
  <si>
    <t>047-371-1511</t>
    <phoneticPr fontId="1"/>
  </si>
  <si>
    <t>047-371-8350</t>
    <phoneticPr fontId="1"/>
  </si>
  <si>
    <t>047-710-8915</t>
    <phoneticPr fontId="1"/>
  </si>
  <si>
    <t>もこ</t>
    <phoneticPr fontId="1"/>
  </si>
  <si>
    <t>いちばん星</t>
    <rPh sb="4" eb="5">
      <t>ボシ</t>
    </rPh>
    <phoneticPr fontId="1"/>
  </si>
  <si>
    <t>市川市中山3-9-4</t>
    <rPh sb="0" eb="3">
      <t>イチカワシ</t>
    </rPh>
    <rPh sb="3" eb="5">
      <t>ナカヤマ</t>
    </rPh>
    <phoneticPr fontId="1"/>
  </si>
  <si>
    <t>森田栄子</t>
    <rPh sb="0" eb="4">
      <t>モリタエイコ</t>
    </rPh>
    <phoneticPr fontId="1"/>
  </si>
  <si>
    <t>moco@aurora.ocn.ne.jp</t>
    <phoneticPr fontId="1"/>
  </si>
  <si>
    <t>047-333-7181</t>
    <phoneticPr fontId="1"/>
  </si>
  <si>
    <t>http://www.ichibanboshi2004.com/</t>
    <phoneticPr fontId="1"/>
  </si>
  <si>
    <t>さき織りコースター</t>
    <rPh sb="2" eb="3">
      <t>オ</t>
    </rPh>
    <phoneticPr fontId="1"/>
  </si>
  <si>
    <t>1か月くらい
在庫があれば早い</t>
    <rPh sb="2" eb="3">
      <t>ゲツ</t>
    </rPh>
    <rPh sb="7" eb="9">
      <t>ザイコ</t>
    </rPh>
    <rPh sb="13" eb="14">
      <t>ハヤ</t>
    </rPh>
    <phoneticPr fontId="1"/>
  </si>
  <si>
    <t>枚数セットも可能</t>
    <rPh sb="0" eb="2">
      <t>マイスウ</t>
    </rPh>
    <rPh sb="6" eb="8">
      <t>カノウ</t>
    </rPh>
    <phoneticPr fontId="1"/>
  </si>
  <si>
    <t>さをりストラップ（丸）</t>
    <rPh sb="9" eb="10">
      <t>マル</t>
    </rPh>
    <phoneticPr fontId="1"/>
  </si>
  <si>
    <t>さをりストラップ</t>
    <phoneticPr fontId="1"/>
  </si>
  <si>
    <t>さをりピンブローチ</t>
    <phoneticPr fontId="1"/>
  </si>
  <si>
    <t>くるみ</t>
    <phoneticPr fontId="1"/>
  </si>
  <si>
    <t>社会福祉法人　いちばん星</t>
    <rPh sb="0" eb="6">
      <t>シャカイフクシホウジン</t>
    </rPh>
    <rPh sb="11" eb="12">
      <t>ホシ</t>
    </rPh>
    <phoneticPr fontId="1"/>
  </si>
  <si>
    <t>市川市下貝塚１－１６－３　Ｃ棟</t>
    <rPh sb="0" eb="3">
      <t>イチカワシ</t>
    </rPh>
    <rPh sb="3" eb="6">
      <t>シモカイズカ</t>
    </rPh>
    <rPh sb="14" eb="15">
      <t>トウ</t>
    </rPh>
    <phoneticPr fontId="1"/>
  </si>
  <si>
    <t>047－375－2922</t>
    <phoneticPr fontId="1"/>
  </si>
  <si>
    <t>　石嶋</t>
    <rPh sb="1" eb="3">
      <t>イシジマ</t>
    </rPh>
    <phoneticPr fontId="1"/>
  </si>
  <si>
    <t>kurumi@bz04.plala.or.jp</t>
    <phoneticPr fontId="1"/>
  </si>
  <si>
    <t>ヘアゴム</t>
    <phoneticPr fontId="1"/>
  </si>
  <si>
    <t>100円/個</t>
    <rPh sb="3" eb="4">
      <t>エン</t>
    </rPh>
    <rPh sb="5" eb="6">
      <t>コ</t>
    </rPh>
    <phoneticPr fontId="1"/>
  </si>
  <si>
    <t>アームバンド</t>
    <phoneticPr fontId="1"/>
  </si>
  <si>
    <t>700円/個</t>
    <rPh sb="3" eb="4">
      <t>エン</t>
    </rPh>
    <rPh sb="5" eb="6">
      <t>コ</t>
    </rPh>
    <phoneticPr fontId="1"/>
  </si>
  <si>
    <t>ヘアピン</t>
    <phoneticPr fontId="1"/>
  </si>
  <si>
    <t>20円/個</t>
    <rPh sb="2" eb="3">
      <t>エン</t>
    </rPh>
    <rPh sb="4" eb="5">
      <t>コ</t>
    </rPh>
    <phoneticPr fontId="1"/>
  </si>
  <si>
    <t>ストラップ</t>
    <phoneticPr fontId="1"/>
  </si>
  <si>
    <t>300円/個</t>
    <rPh sb="3" eb="4">
      <t>エン</t>
    </rPh>
    <rPh sb="5" eb="6">
      <t>コ</t>
    </rPh>
    <phoneticPr fontId="1"/>
  </si>
  <si>
    <t>のび～るブレスレット</t>
    <phoneticPr fontId="1"/>
  </si>
  <si>
    <t>200円/個</t>
    <rPh sb="3" eb="4">
      <t>エン</t>
    </rPh>
    <rPh sb="4" eb="6">
      <t>ナナメコ</t>
    </rPh>
    <phoneticPr fontId="1"/>
  </si>
  <si>
    <t>300円/個</t>
    <rPh sb="3" eb="4">
      <t>エン</t>
    </rPh>
    <rPh sb="4" eb="6">
      <t>ナナメコ</t>
    </rPh>
    <phoneticPr fontId="1"/>
  </si>
  <si>
    <t>帽子クリップ止め</t>
    <rPh sb="0" eb="2">
      <t>ボウシ</t>
    </rPh>
    <rPh sb="6" eb="7">
      <t>ド</t>
    </rPh>
    <phoneticPr fontId="1"/>
  </si>
  <si>
    <t>700円/個</t>
    <rPh sb="3" eb="4">
      <t>エン</t>
    </rPh>
    <rPh sb="4" eb="6">
      <t>ナナメコ</t>
    </rPh>
    <phoneticPr fontId="1"/>
  </si>
  <si>
    <t>キーホルダー</t>
    <phoneticPr fontId="1"/>
  </si>
  <si>
    <t>チャーム</t>
    <phoneticPr fontId="1"/>
  </si>
  <si>
    <t>あみブレスレット</t>
    <phoneticPr fontId="1"/>
  </si>
  <si>
    <t>400円/個</t>
    <rPh sb="3" eb="4">
      <t>エン</t>
    </rPh>
    <rPh sb="4" eb="6">
      <t>ナナメコ</t>
    </rPh>
    <phoneticPr fontId="1"/>
  </si>
  <si>
    <t>ブレスレット</t>
    <phoneticPr fontId="1"/>
  </si>
  <si>
    <t>二連ブレスレット</t>
    <rPh sb="0" eb="2">
      <t>ニレン</t>
    </rPh>
    <phoneticPr fontId="1"/>
  </si>
  <si>
    <t>ネックレス</t>
    <phoneticPr fontId="1"/>
  </si>
  <si>
    <t>900円/個</t>
    <rPh sb="3" eb="4">
      <t>エン</t>
    </rPh>
    <rPh sb="4" eb="6">
      <t>ナナメコ</t>
    </rPh>
    <phoneticPr fontId="1"/>
  </si>
  <si>
    <t>がんば夢工房</t>
    <rPh sb="3" eb="4">
      <t>ユメ</t>
    </rPh>
    <rPh sb="4" eb="6">
      <t>コウボウ</t>
    </rPh>
    <phoneticPr fontId="1"/>
  </si>
  <si>
    <t>NPO法人ガンバの会</t>
    <rPh sb="3" eb="5">
      <t>ホウジン</t>
    </rPh>
    <rPh sb="9" eb="10">
      <t>カイ</t>
    </rPh>
    <phoneticPr fontId="1"/>
  </si>
  <si>
    <t>八幡3丁目28番23号 本八幡イーストビル2F</t>
    <rPh sb="0" eb="2">
      <t>ヤワタ</t>
    </rPh>
    <rPh sb="3" eb="5">
      <t>チョウメ</t>
    </rPh>
    <rPh sb="7" eb="8">
      <t>バン</t>
    </rPh>
    <rPh sb="10" eb="11">
      <t>ゴウ</t>
    </rPh>
    <rPh sb="12" eb="15">
      <t>モトヤワタ</t>
    </rPh>
    <phoneticPr fontId="1"/>
  </si>
  <si>
    <t>047-704-9915</t>
    <phoneticPr fontId="1"/>
  </si>
  <si>
    <t>鎌田</t>
    <rPh sb="0" eb="2">
      <t>カマタ</t>
    </rPh>
    <phoneticPr fontId="1"/>
  </si>
  <si>
    <t>https://npogamba.wixsite.com/ichikawa2/yumekobo</t>
    <phoneticPr fontId="1"/>
  </si>
  <si>
    <t>ichikawa-gamba@abelia.ocn.ne.jp</t>
    <phoneticPr fontId="1"/>
  </si>
  <si>
    <t>1工程/1円以上</t>
    <rPh sb="1" eb="3">
      <t>コウテイ</t>
    </rPh>
    <rPh sb="5" eb="6">
      <t>エン</t>
    </rPh>
    <rPh sb="6" eb="8">
      <t>イジョウ</t>
    </rPh>
    <phoneticPr fontId="1"/>
  </si>
  <si>
    <t>がんば夢茶房</t>
    <rPh sb="3" eb="6">
      <t>ユメサボウ</t>
    </rPh>
    <phoneticPr fontId="1"/>
  </si>
  <si>
    <t>八幡4丁目5番11号　東和マンション1F</t>
    <rPh sb="0" eb="2">
      <t>ヤワタ</t>
    </rPh>
    <rPh sb="3" eb="5">
      <t>チョウメ</t>
    </rPh>
    <rPh sb="6" eb="7">
      <t>バン</t>
    </rPh>
    <rPh sb="9" eb="10">
      <t>ゴウ</t>
    </rPh>
    <rPh sb="11" eb="13">
      <t>トウワ</t>
    </rPh>
    <phoneticPr fontId="1"/>
  </si>
  <si>
    <t>070-6522-3381</t>
    <phoneticPr fontId="1"/>
  </si>
  <si>
    <t>https://npogamba.wixsite.com/ichikawa2/yumesabo</t>
    <phoneticPr fontId="1"/>
  </si>
  <si>
    <t>ichikawa-gamba@abelia.ocn.ne.jp</t>
    <phoneticPr fontId="1"/>
  </si>
  <si>
    <t>消臭剤（オリジナル商品）</t>
    <rPh sb="0" eb="3">
      <t>ショウシュウザイ</t>
    </rPh>
    <rPh sb="9" eb="11">
      <t>ショウヒン</t>
    </rPh>
    <phoneticPr fontId="1"/>
  </si>
  <si>
    <t>大　1ヶ　100円
小　2ヶ　150円</t>
    <rPh sb="0" eb="1">
      <t>ダイ</t>
    </rPh>
    <rPh sb="8" eb="9">
      <t>エン</t>
    </rPh>
    <rPh sb="10" eb="11">
      <t>ショウ</t>
    </rPh>
    <rPh sb="18" eb="19">
      <t>エン</t>
    </rPh>
    <phoneticPr fontId="1"/>
  </si>
  <si>
    <t>チラシの封入</t>
    <rPh sb="4" eb="6">
      <t>フウニュウ</t>
    </rPh>
    <phoneticPr fontId="1"/>
  </si>
  <si>
    <t>1工程/1円以上</t>
    <rPh sb="1" eb="3">
      <t>コウテイ</t>
    </rPh>
    <rPh sb="5" eb="8">
      <t>エンイジョウ</t>
    </rPh>
    <phoneticPr fontId="1"/>
  </si>
  <si>
    <t>047-311-4440</t>
  </si>
  <si>
    <t>auru-2016@clock.ocn.ne.jp</t>
  </si>
  <si>
    <t>物品</t>
  </si>
  <si>
    <t>役務</t>
  </si>
  <si>
    <t>HP（ホームページ）</t>
    <phoneticPr fontId="1"/>
  </si>
  <si>
    <t>EーMail</t>
    <phoneticPr fontId="1"/>
  </si>
  <si>
    <t>役務・請負</t>
    <phoneticPr fontId="1"/>
  </si>
  <si>
    <t>最小</t>
    <phoneticPr fontId="1"/>
  </si>
  <si>
    <t>最大</t>
    <phoneticPr fontId="1"/>
  </si>
  <si>
    <t>印刷</t>
    <phoneticPr fontId="1"/>
  </si>
  <si>
    <t>箱・袋詰め等</t>
    <rPh sb="0" eb="1">
      <t>ハコ</t>
    </rPh>
    <rPh sb="2" eb="3">
      <t>フクロ</t>
    </rPh>
    <rPh sb="3" eb="4">
      <t>ヅ</t>
    </rPh>
    <rPh sb="5" eb="6">
      <t>ナド</t>
    </rPh>
    <phoneticPr fontId="1"/>
  </si>
  <si>
    <t>090-4459-5583</t>
  </si>
  <si>
    <t>物品／役務分類</t>
    <rPh sb="5" eb="7">
      <t>ブンルイ</t>
    </rPh>
    <phoneticPr fontId="1"/>
  </si>
  <si>
    <t>物品/役務</t>
    <rPh sb="0" eb="2">
      <t>ブッピン</t>
    </rPh>
    <rPh sb="3" eb="5">
      <t>エキム</t>
    </rPh>
    <phoneticPr fontId="1"/>
  </si>
  <si>
    <t>具体的な製品・サービス内容/役務内容</t>
    <rPh sb="0" eb="3">
      <t>グタイテキ</t>
    </rPh>
    <rPh sb="14" eb="16">
      <t>エキム</t>
    </rPh>
    <rPh sb="16" eb="18">
      <t>ナイヨウ</t>
    </rPh>
    <phoneticPr fontId="1"/>
  </si>
  <si>
    <t>047-376-6335</t>
  </si>
  <si>
    <t>https://sunwork.biz/shisetsu04.html</t>
  </si>
  <si>
    <t>事　業　所　名</t>
    <rPh sb="0" eb="1">
      <t>コト</t>
    </rPh>
    <rPh sb="2" eb="3">
      <t>ゴウ</t>
    </rPh>
    <rPh sb="4" eb="5">
      <t>ショ</t>
    </rPh>
    <rPh sb="6" eb="7">
      <t>メイ</t>
    </rPh>
    <phoneticPr fontId="1"/>
  </si>
  <si>
    <t>047-338-00079</t>
  </si>
  <si>
    <t>047-337-1333</t>
  </si>
  <si>
    <t>047-711-3801</t>
    <phoneticPr fontId="1"/>
  </si>
  <si>
    <t>http://www1.ttcn.ne.jp/kashiwaien</t>
    <phoneticPr fontId="1"/>
  </si>
  <si>
    <t>http://www.ichikawarenkon.com</t>
    <phoneticPr fontId="1"/>
  </si>
  <si>
    <t>シール貼付</t>
    <phoneticPr fontId="1"/>
  </si>
  <si>
    <t>bee2@jcom.zaq.ne.jp</t>
    <phoneticPr fontId="1"/>
  </si>
  <si>
    <t>047-371-8350</t>
  </si>
  <si>
    <t>ポスティング</t>
    <phoneticPr fontId="1"/>
  </si>
  <si>
    <t>1枚4～5円
（外税）</t>
    <rPh sb="1" eb="2">
      <t>マイ</t>
    </rPh>
    <rPh sb="5" eb="6">
      <t>エン</t>
    </rPh>
    <rPh sb="8" eb="10">
      <t>ソトゼイ</t>
    </rPh>
    <phoneticPr fontId="1"/>
  </si>
  <si>
    <t>ポスティング</t>
    <phoneticPr fontId="1"/>
  </si>
  <si>
    <t>http://www.ichibanboshi2005.com/</t>
  </si>
  <si>
    <t>http://www.ichibanboshi2006.com/</t>
  </si>
  <si>
    <t>http://www.ichibanboshi2007.com/</t>
  </si>
  <si>
    <t>牛島</t>
    <rPh sb="0" eb="2">
      <t>ウシジマ</t>
    </rPh>
    <phoneticPr fontId="1"/>
  </si>
  <si>
    <t>http：//www.ichibanboshi2005.com/</t>
    <phoneticPr fontId="1"/>
  </si>
  <si>
    <t>衛生的な環境があるため食品や菓子の箱詰め等の作業があれば尚可</t>
    <rPh sb="0" eb="2">
      <t>エイセイ</t>
    </rPh>
    <rPh sb="2" eb="3">
      <t>テキ</t>
    </rPh>
    <rPh sb="4" eb="6">
      <t>カンキョウ</t>
    </rPh>
    <rPh sb="11" eb="13">
      <t>ショクヒン</t>
    </rPh>
    <rPh sb="14" eb="16">
      <t>カシ</t>
    </rPh>
    <rPh sb="17" eb="19">
      <t>ハコヅ</t>
    </rPh>
    <rPh sb="20" eb="21">
      <t>トウ</t>
    </rPh>
    <rPh sb="22" eb="24">
      <t>サギョウ</t>
    </rPh>
    <rPh sb="28" eb="30">
      <t>ナオカ</t>
    </rPh>
    <phoneticPr fontId="1"/>
  </si>
  <si>
    <t>（封筒を糊付けする場合はおよそ500/日）
状況によっては納搬入可能</t>
    <phoneticPr fontId="1"/>
  </si>
  <si>
    <t>市内であれば自力納品も可のため要相談</t>
    <rPh sb="0" eb="2">
      <t>シナイ</t>
    </rPh>
    <rPh sb="6" eb="8">
      <t>ジリキ</t>
    </rPh>
    <rPh sb="8" eb="10">
      <t>ノウヒン</t>
    </rPh>
    <rPh sb="11" eb="12">
      <t>カ</t>
    </rPh>
    <rPh sb="15" eb="18">
      <t>ヨウソウダン</t>
    </rPh>
    <phoneticPr fontId="1"/>
  </si>
  <si>
    <t>細かすぎる仕事は難しい
市内であれば自力納品も可のため要相談</t>
    <rPh sb="0" eb="1">
      <t>コマ</t>
    </rPh>
    <rPh sb="5" eb="7">
      <t>シゴト</t>
    </rPh>
    <rPh sb="8" eb="9">
      <t>ムズカ</t>
    </rPh>
    <rPh sb="12" eb="14">
      <t>シナイ</t>
    </rPh>
    <rPh sb="18" eb="20">
      <t>ジリキ</t>
    </rPh>
    <rPh sb="20" eb="22">
      <t>ノウヒン</t>
    </rPh>
    <rPh sb="23" eb="24">
      <t>カ</t>
    </rPh>
    <rPh sb="27" eb="30">
      <t>ヨウソウダン</t>
    </rPh>
    <phoneticPr fontId="1"/>
  </si>
  <si>
    <t>マンション・ビル清掃</t>
    <rPh sb="8" eb="10">
      <t>セイソウ</t>
    </rPh>
    <phoneticPr fontId="1"/>
  </si>
  <si>
    <t>カレンダー袋入れ、赤い羽根封入</t>
    <rPh sb="5" eb="6">
      <t>フクロ</t>
    </rPh>
    <rPh sb="6" eb="7">
      <t>イ</t>
    </rPh>
    <rPh sb="9" eb="10">
      <t>アカ</t>
    </rPh>
    <rPh sb="11" eb="13">
      <t>ハネ</t>
    </rPh>
    <rPh sb="13" eb="15">
      <t>フウニュウ</t>
    </rPh>
    <phoneticPr fontId="1"/>
  </si>
  <si>
    <t>箸袋入れ、チラシ折り、消しゴム袋入れ、サンプルセット作り、補助軸組み立て、ワッペン安全ピン付け、カトラリーセット袋詰め</t>
    <rPh sb="0" eb="1">
      <t>ハシ</t>
    </rPh>
    <rPh sb="1" eb="2">
      <t>フクロ</t>
    </rPh>
    <rPh sb="2" eb="3">
      <t>イ</t>
    </rPh>
    <rPh sb="8" eb="9">
      <t>オ</t>
    </rPh>
    <rPh sb="11" eb="12">
      <t>ケ</t>
    </rPh>
    <rPh sb="15" eb="16">
      <t>フクロ</t>
    </rPh>
    <rPh sb="16" eb="17">
      <t>イ</t>
    </rPh>
    <rPh sb="26" eb="27">
      <t>ツク</t>
    </rPh>
    <rPh sb="29" eb="31">
      <t>ホジョ</t>
    </rPh>
    <rPh sb="31" eb="32">
      <t>ジク</t>
    </rPh>
    <rPh sb="32" eb="33">
      <t>ク</t>
    </rPh>
    <rPh sb="34" eb="35">
      <t>タ</t>
    </rPh>
    <rPh sb="41" eb="43">
      <t>アンゼン</t>
    </rPh>
    <rPh sb="45" eb="46">
      <t>ヅ</t>
    </rPh>
    <rPh sb="56" eb="57">
      <t>フクロ</t>
    </rPh>
    <rPh sb="57" eb="58">
      <t>ヅ</t>
    </rPh>
    <phoneticPr fontId="1"/>
  </si>
  <si>
    <t>マグネット解体</t>
    <rPh sb="5" eb="7">
      <t>カイタイ</t>
    </rPh>
    <phoneticPr fontId="1"/>
  </si>
  <si>
    <t>レンタルウォーターサーバー清掃</t>
    <rPh sb="13" eb="15">
      <t>セイソウ</t>
    </rPh>
    <phoneticPr fontId="1"/>
  </si>
  <si>
    <t>地域新聞ポスティング</t>
    <rPh sb="0" eb="4">
      <t>チイキシンブン</t>
    </rPh>
    <phoneticPr fontId="1"/>
  </si>
  <si>
    <t>１点１円
（外税）</t>
    <rPh sb="1" eb="2">
      <t>テン</t>
    </rPh>
    <rPh sb="3" eb="4">
      <t>エン</t>
    </rPh>
    <rPh sb="6" eb="8">
      <t>ソトゼイ</t>
    </rPh>
    <phoneticPr fontId="1"/>
  </si>
  <si>
    <t>封入</t>
    <phoneticPr fontId="1"/>
  </si>
  <si>
    <t>箱・袋詰め</t>
  </si>
  <si>
    <t>箱・袋詰め</t>
    <phoneticPr fontId="1"/>
  </si>
  <si>
    <t>１枚１円以上
（外税）</t>
    <rPh sb="1" eb="2">
      <t>マイ</t>
    </rPh>
    <rPh sb="3" eb="6">
      <t>エンイジョウ</t>
    </rPh>
    <rPh sb="8" eb="10">
      <t>ソトゼイ</t>
    </rPh>
    <phoneticPr fontId="1"/>
  </si>
  <si>
    <t>メール便BOX作り</t>
    <rPh sb="3" eb="4">
      <t>ビン</t>
    </rPh>
    <rPh sb="7" eb="8">
      <t>ツク</t>
    </rPh>
    <phoneticPr fontId="1"/>
  </si>
  <si>
    <t>ケーブル清掃</t>
    <phoneticPr fontId="1"/>
  </si>
  <si>
    <t>１メートル１2円
（外税）</t>
    <rPh sb="7" eb="8">
      <t>エン</t>
    </rPh>
    <rPh sb="10" eb="12">
      <t>ソトゼイ</t>
    </rPh>
    <phoneticPr fontId="1"/>
  </si>
  <si>
    <t>１エリア4400円
（外税）</t>
    <rPh sb="8" eb="9">
      <t>エン</t>
    </rPh>
    <rPh sb="11" eb="13">
      <t>ソトゼイ</t>
    </rPh>
    <phoneticPr fontId="1"/>
  </si>
  <si>
    <t>駐車場清掃</t>
    <phoneticPr fontId="1"/>
  </si>
  <si>
    <t>1工程1円
（外税）</t>
    <rPh sb="1" eb="3">
      <t>コウテイ</t>
    </rPh>
    <rPh sb="4" eb="5">
      <t>エン</t>
    </rPh>
    <rPh sb="7" eb="9">
      <t>ソトゼイ</t>
    </rPh>
    <phoneticPr fontId="1"/>
  </si>
  <si>
    <t>検品シール貼り</t>
    <phoneticPr fontId="1"/>
  </si>
  <si>
    <t>１枚4～5円
（外税）</t>
    <rPh sb="1" eb="2">
      <t>マイ</t>
    </rPh>
    <rPh sb="5" eb="6">
      <t>エン</t>
    </rPh>
    <rPh sb="8" eb="10">
      <t>ソトゼイ</t>
    </rPh>
    <phoneticPr fontId="1"/>
  </si>
  <si>
    <t>ポスティング</t>
    <phoneticPr fontId="1"/>
  </si>
  <si>
    <t>1工程2 円
（外税）</t>
    <rPh sb="1" eb="3">
      <t>コウテイ</t>
    </rPh>
    <rPh sb="5" eb="6">
      <t>エン</t>
    </rPh>
    <rPh sb="8" eb="10">
      <t>ソトゼイ</t>
    </rPh>
    <phoneticPr fontId="1"/>
  </si>
  <si>
    <t>検品シール貼り</t>
    <phoneticPr fontId="1"/>
  </si>
  <si>
    <t>1点1円
（外税）</t>
    <rPh sb="1" eb="2">
      <t>テン</t>
    </rPh>
    <rPh sb="3" eb="4">
      <t>エン</t>
    </rPh>
    <rPh sb="6" eb="8">
      <t>ソトゼイ</t>
    </rPh>
    <phoneticPr fontId="1"/>
  </si>
  <si>
    <t>封入</t>
    <phoneticPr fontId="1"/>
  </si>
  <si>
    <t>古着やウエスをクリーニング・分別</t>
    <phoneticPr fontId="1"/>
  </si>
  <si>
    <t>箱・袋詰め等</t>
    <phoneticPr fontId="1"/>
  </si>
  <si>
    <t>封入・封緘</t>
    <phoneticPr fontId="1"/>
  </si>
  <si>
    <t>食品や菓子の箱詰め</t>
    <phoneticPr fontId="1"/>
  </si>
  <si>
    <t>衛生用品等の封入</t>
    <rPh sb="0" eb="2">
      <t>エイセイ</t>
    </rPh>
    <rPh sb="2" eb="4">
      <t>ヨウヒン</t>
    </rPh>
    <rPh sb="4" eb="5">
      <t>ナド</t>
    </rPh>
    <rPh sb="6" eb="8">
      <t>フウニュウ</t>
    </rPh>
    <phoneticPr fontId="1"/>
  </si>
  <si>
    <t>新田３丁目１０番１２号</t>
    <phoneticPr fontId="1"/>
  </si>
  <si>
    <t>http：//www.ichibanboshi2004.com/</t>
    <phoneticPr fontId="1"/>
  </si>
  <si>
    <t>ダイレクトメール、チラシ入れ</t>
    <rPh sb="12" eb="13">
      <t>イ</t>
    </rPh>
    <phoneticPr fontId="1"/>
  </si>
  <si>
    <t>箱・袋詰め</t>
    <rPh sb="0" eb="1">
      <t>ハコ</t>
    </rPh>
    <rPh sb="2" eb="3">
      <t>フクロ</t>
    </rPh>
    <rPh sb="3" eb="4">
      <t>ヅ</t>
    </rPh>
    <phoneticPr fontId="1"/>
  </si>
  <si>
    <t>庭掃除、墓掃除、除草</t>
    <rPh sb="0" eb="1">
      <t>ニワ</t>
    </rPh>
    <rPh sb="1" eb="3">
      <t>ソウジ</t>
    </rPh>
    <rPh sb="4" eb="5">
      <t>ハカ</t>
    </rPh>
    <rPh sb="5" eb="7">
      <t>ソウジ</t>
    </rPh>
    <rPh sb="8" eb="10">
      <t>ジョソウ</t>
    </rPh>
    <phoneticPr fontId="1"/>
  </si>
  <si>
    <t>市内障害者就労施設などにおける取り扱い物品・作業一覧</t>
    <phoneticPr fontId="1"/>
  </si>
  <si>
    <t>型紙裁断、マスク縫製、雑巾作成</t>
    <phoneticPr fontId="1"/>
  </si>
  <si>
    <t>sc</t>
    <phoneticPr fontId="1"/>
  </si>
  <si>
    <t>提供可能量
最小</t>
    <phoneticPr fontId="1"/>
  </si>
  <si>
    <t>提供可能量
最大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</si>
</sst>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1"/>
      <color theme="1"/>
      <name val="Meiryo UI"/>
      <family val="3"/>
      <charset val="128"/>
    </font>
    <font>
      <sz val="14"/>
      <color indexed="81"/>
      <name val="ＭＳ Ｐゴシック"/>
      <family val="3"/>
      <charset val="128"/>
    </font>
    <font>
      <sz val="14"/>
      <color indexed="81"/>
      <name val="Meiryo UI"/>
      <family val="3"/>
      <charset val="128"/>
    </font>
    <font>
      <sz val="12"/>
      <color indexed="81"/>
      <name val="Meiryo UI"/>
      <family val="3"/>
      <charset val="128"/>
    </font>
    <font>
      <u/>
      <sz val="11"/>
      <color theme="10"/>
      <name val="ＭＳ Ｐゴシック"/>
      <family val="2"/>
      <charset val="128"/>
      <scheme val="minor"/>
    </font>
    <font>
      <sz val="10"/>
      <color theme="1"/>
      <name val="Meiryo UI"/>
      <family val="3"/>
      <charset val="128"/>
    </font>
    <font>
      <sz val="8"/>
      <color theme="1"/>
      <name val="Meiryo UI"/>
      <family val="3"/>
      <charset val="128"/>
    </font>
    <font>
      <u/>
      <sz val="10"/>
      <color theme="10"/>
      <name val="ＭＳ Ｐゴシック"/>
      <family val="2"/>
      <charset val="128"/>
      <scheme val="minor"/>
    </font>
    <font>
      <b/>
      <sz val="14"/>
      <color theme="1"/>
      <name val="Meiryo UI"/>
      <family val="3"/>
      <charset val="128"/>
    </font>
    <font>
      <sz val="14"/>
      <color theme="1"/>
      <name val="Meiryo UI"/>
      <family val="3"/>
      <charset val="128"/>
    </font>
    <font>
      <b/>
      <sz val="20"/>
      <color theme="1"/>
      <name val="Meiryo UI"/>
      <family val="3"/>
      <charset val="128"/>
    </font>
    <font>
      <sz val="9"/>
      <color theme="1"/>
      <name val="Meiryo UI"/>
      <family val="3"/>
      <charset val="128"/>
    </font>
    <font>
      <sz val="1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3" borderId="0" xfId="0" applyFont="1" applyFill="1" applyBorder="1">
      <alignment vertical="center"/>
    </xf>
    <xf numFmtId="0" fontId="2" fillId="0" borderId="0" xfId="0" applyFont="1" applyBorder="1">
      <alignment vertical="center"/>
    </xf>
    <xf numFmtId="0" fontId="2" fillId="0" borderId="5" xfId="0" applyFont="1" applyBorder="1">
      <alignment vertical="center"/>
    </xf>
    <xf numFmtId="0" fontId="2" fillId="0" borderId="1" xfId="0" applyFont="1" applyBorder="1" applyAlignment="1">
      <alignment vertical="center" wrapText="1"/>
    </xf>
    <xf numFmtId="0" fontId="2" fillId="0" borderId="13" xfId="0" applyFont="1" applyBorder="1">
      <alignment vertical="center"/>
    </xf>
    <xf numFmtId="0" fontId="4" fillId="0" borderId="13"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13" fillId="0" borderId="15" xfId="0" applyFont="1" applyBorder="1" applyAlignment="1">
      <alignment horizontal="center" vertical="center" wrapText="1"/>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0" borderId="10" xfId="0" applyFont="1" applyBorder="1" applyAlignment="1">
      <alignment horizontal="center" vertical="center"/>
    </xf>
    <xf numFmtId="0" fontId="4" fillId="3" borderId="0" xfId="0" applyFont="1" applyFill="1" applyBorder="1" applyAlignment="1">
      <alignment vertical="center" wrapText="1"/>
    </xf>
    <xf numFmtId="0" fontId="4" fillId="3" borderId="13" xfId="0" applyFont="1" applyFill="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center" vertical="center"/>
    </xf>
    <xf numFmtId="0" fontId="2" fillId="3"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22" xfId="0" applyFont="1" applyBorder="1">
      <alignmen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lignment vertical="center"/>
    </xf>
    <xf numFmtId="0" fontId="2" fillId="0" borderId="12" xfId="0" applyFont="1" applyBorder="1">
      <alignment vertical="center"/>
    </xf>
    <xf numFmtId="0" fontId="13"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xf>
    <xf numFmtId="0" fontId="2" fillId="2" borderId="11" xfId="0" applyFont="1" applyFill="1" applyBorder="1">
      <alignmen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2" fillId="3" borderId="11" xfId="0" applyFont="1" applyFill="1" applyBorder="1" applyAlignment="1">
      <alignment vertical="center"/>
    </xf>
    <xf numFmtId="0" fontId="2" fillId="0" borderId="11" xfId="0" applyFont="1" applyBorder="1" applyAlignment="1">
      <alignment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4" xfId="0" applyFont="1" applyBorder="1" applyAlignment="1">
      <alignment horizontal="center" vertical="center"/>
    </xf>
    <xf numFmtId="0" fontId="2" fillId="0" borderId="25" xfId="0" applyFont="1" applyBorder="1" applyAlignment="1">
      <alignment horizontal="center" vertical="center" wrapText="1"/>
    </xf>
    <xf numFmtId="0" fontId="2" fillId="2" borderId="22" xfId="0" applyFont="1" applyFill="1" applyBorder="1">
      <alignment vertical="center"/>
    </xf>
    <xf numFmtId="0" fontId="2" fillId="2" borderId="0" xfId="0" applyFont="1" applyFill="1" applyBorder="1">
      <alignment vertical="center"/>
    </xf>
    <xf numFmtId="0" fontId="2" fillId="3" borderId="24" xfId="0" applyFont="1" applyFill="1" applyBorder="1" applyAlignment="1">
      <alignment horizontal="center" vertical="center"/>
    </xf>
    <xf numFmtId="0" fontId="4" fillId="0" borderId="0" xfId="0" applyFont="1" applyBorder="1">
      <alignment vertical="center"/>
    </xf>
    <xf numFmtId="0" fontId="2" fillId="2" borderId="7" xfId="0" applyFont="1" applyFill="1" applyBorder="1">
      <alignment vertical="center"/>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14"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lignment vertical="center"/>
    </xf>
    <xf numFmtId="0" fontId="9" fillId="0" borderId="11" xfId="0" applyFont="1" applyBorder="1" applyAlignment="1">
      <alignment horizontal="center" vertical="center"/>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30"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Border="1" applyAlignment="1">
      <alignment horizontal="center" vertical="center"/>
    </xf>
    <xf numFmtId="0" fontId="2" fillId="0" borderId="16" xfId="0" applyFont="1" applyBorder="1" applyAlignment="1">
      <alignment horizontal="center" vertical="center" wrapText="1"/>
    </xf>
    <xf numFmtId="0" fontId="15" fillId="0" borderId="7" xfId="0" applyFont="1" applyBorder="1">
      <alignment vertical="center"/>
    </xf>
    <xf numFmtId="0" fontId="2" fillId="0" borderId="7" xfId="0" applyFont="1" applyBorder="1" applyAlignment="1">
      <alignment vertical="center"/>
    </xf>
    <xf numFmtId="0" fontId="9"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lignment vertical="center"/>
    </xf>
    <xf numFmtId="0" fontId="2" fillId="0" borderId="6" xfId="0" applyFont="1" applyBorder="1" applyAlignment="1">
      <alignment horizontal="center" vertical="center"/>
    </xf>
    <xf numFmtId="0" fontId="2" fillId="0" borderId="32" xfId="0" applyFont="1" applyBorder="1">
      <alignment vertical="center"/>
    </xf>
    <xf numFmtId="0" fontId="2" fillId="0" borderId="3" xfId="0" applyFont="1" applyBorder="1" applyAlignment="1">
      <alignment horizontal="center" vertical="center" shrinkToFit="1"/>
    </xf>
    <xf numFmtId="0" fontId="13" fillId="0" borderId="0" xfId="0" applyFont="1" applyAlignment="1">
      <alignment horizontal="center" vertical="center"/>
    </xf>
    <xf numFmtId="0" fontId="2" fillId="0" borderId="33" xfId="0" applyFont="1" applyBorder="1">
      <alignment vertical="center"/>
    </xf>
    <xf numFmtId="0" fontId="2" fillId="0" borderId="21" xfId="0" applyFont="1" applyBorder="1">
      <alignmen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24" xfId="0" applyFont="1" applyBorder="1" applyAlignment="1">
      <alignment horizontal="left" vertical="center"/>
    </xf>
    <xf numFmtId="0" fontId="16" fillId="0" borderId="15" xfId="0" applyFont="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wrapText="1"/>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4" borderId="1" xfId="0" applyFont="1" applyFill="1" applyBorder="1">
      <alignment vertical="center"/>
    </xf>
    <xf numFmtId="0" fontId="2" fillId="4" borderId="14" xfId="0" applyFont="1" applyFill="1" applyBorder="1">
      <alignment vertical="center"/>
    </xf>
    <xf numFmtId="0" fontId="2" fillId="4" borderId="30" xfId="0" applyFont="1" applyFill="1" applyBorder="1">
      <alignment vertical="center"/>
    </xf>
    <xf numFmtId="0" fontId="2" fillId="4" borderId="3" xfId="0" applyFont="1" applyFill="1" applyBorder="1">
      <alignment vertical="center"/>
    </xf>
    <xf numFmtId="0" fontId="2" fillId="4" borderId="2" xfId="0" applyFont="1" applyFill="1" applyBorder="1">
      <alignment vertical="center"/>
    </xf>
    <xf numFmtId="0" fontId="2" fillId="4" borderId="15" xfId="0" applyFont="1" applyFill="1" applyBorder="1">
      <alignment vertical="center"/>
    </xf>
    <xf numFmtId="0" fontId="2" fillId="4" borderId="1" xfId="0" applyFont="1" applyFill="1" applyBorder="1" applyAlignment="1">
      <alignment vertical="center" shrinkToFit="1"/>
    </xf>
    <xf numFmtId="0" fontId="2" fillId="4" borderId="14" xfId="0" applyFont="1" applyFill="1" applyBorder="1" applyAlignment="1">
      <alignment vertical="center" shrinkToFit="1"/>
    </xf>
    <xf numFmtId="0" fontId="2" fillId="4" borderId="24" xfId="0" applyFont="1" applyFill="1" applyBorder="1">
      <alignment vertical="center"/>
    </xf>
    <xf numFmtId="0" fontId="13" fillId="5" borderId="10"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3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1" xfId="0" applyFont="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8" fillId="0" borderId="3" xfId="1" applyBorder="1" applyAlignment="1">
      <alignment horizontal="center" vertical="center"/>
    </xf>
    <xf numFmtId="0" fontId="10" fillId="0" borderId="3"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8" fillId="0" borderId="30" xfId="1" applyBorder="1" applyAlignment="1">
      <alignment horizontal="center" vertical="center"/>
    </xf>
    <xf numFmtId="0" fontId="2" fillId="0" borderId="14" xfId="0" applyFont="1" applyBorder="1" applyAlignment="1">
      <alignment horizontal="center" vertical="center"/>
    </xf>
    <xf numFmtId="0" fontId="8" fillId="0" borderId="1" xfId="1" applyBorder="1" applyAlignment="1">
      <alignment horizontal="center" vertical="center"/>
    </xf>
    <xf numFmtId="0" fontId="10" fillId="0" borderId="1" xfId="0" applyFont="1" applyBorder="1" applyAlignment="1">
      <alignment horizontal="center" vertical="center"/>
    </xf>
    <xf numFmtId="0" fontId="8" fillId="0" borderId="14" xfId="1" applyBorder="1" applyAlignment="1">
      <alignment horizontal="center" vertical="center"/>
    </xf>
    <xf numFmtId="0" fontId="10" fillId="0" borderId="14" xfId="0" applyFont="1" applyBorder="1" applyAlignment="1">
      <alignment horizontal="center" vertical="center"/>
    </xf>
    <xf numFmtId="0" fontId="2" fillId="0" borderId="7" xfId="0" applyFont="1" applyBorder="1" applyAlignment="1">
      <alignment horizontal="center" vertical="center"/>
    </xf>
    <xf numFmtId="0" fontId="8" fillId="0" borderId="7" xfId="1" applyBorder="1" applyAlignment="1">
      <alignment horizontal="center" vertical="center"/>
    </xf>
    <xf numFmtId="0" fontId="8" fillId="0" borderId="22" xfId="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24" xfId="1" applyBorder="1" applyAlignment="1">
      <alignment horizontal="center" vertical="center" shrinkToFit="1"/>
    </xf>
    <xf numFmtId="0" fontId="2" fillId="0" borderId="24" xfId="0" applyFont="1" applyBorder="1" applyAlignment="1">
      <alignment horizontal="center" vertical="center" shrinkToFit="1"/>
    </xf>
    <xf numFmtId="0" fontId="8" fillId="0" borderId="1" xfId="1" applyBorder="1" applyAlignment="1">
      <alignment horizontal="center" vertical="center" shrinkToFit="1"/>
    </xf>
    <xf numFmtId="0" fontId="2" fillId="0" borderId="1" xfId="0" applyFont="1" applyBorder="1" applyAlignment="1">
      <alignment horizontal="center" vertical="center" shrinkToFit="1"/>
    </xf>
    <xf numFmtId="0" fontId="8" fillId="0" borderId="24" xfId="1" applyBorder="1" applyAlignment="1">
      <alignment horizontal="center" vertical="center"/>
    </xf>
    <xf numFmtId="0" fontId="2" fillId="0" borderId="24" xfId="0" applyFont="1" applyBorder="1" applyAlignment="1">
      <alignment horizontal="center" vertical="center"/>
    </xf>
    <xf numFmtId="0" fontId="8" fillId="0" borderId="3" xfId="1" applyBorder="1" applyAlignment="1">
      <alignment horizontal="center" vertical="center" shrinkToFit="1"/>
    </xf>
    <xf numFmtId="0" fontId="2" fillId="0" borderId="3" xfId="0" applyFont="1" applyBorder="1" applyAlignment="1">
      <alignment horizontal="center" vertical="center" shrinkToFit="1"/>
    </xf>
    <xf numFmtId="0" fontId="8" fillId="0" borderId="2" xfId="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8" fillId="0" borderId="15" xfId="1" applyBorder="1" applyAlignment="1">
      <alignment horizontal="center" vertical="center" shrinkToFit="1"/>
    </xf>
    <xf numFmtId="0" fontId="2" fillId="0" borderId="15" xfId="0" applyFont="1" applyBorder="1" applyAlignment="1">
      <alignment horizontal="center" vertical="center" shrinkToFit="1"/>
    </xf>
    <xf numFmtId="0" fontId="8" fillId="0" borderId="15" xfId="1" applyBorder="1" applyAlignment="1">
      <alignment horizontal="center" vertical="center"/>
    </xf>
    <xf numFmtId="0" fontId="8" fillId="0" borderId="2" xfId="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8" fillId="0" borderId="25" xfId="1" applyBorder="1" applyAlignment="1">
      <alignment horizontal="center" vertical="center"/>
    </xf>
    <xf numFmtId="0" fontId="2" fillId="0" borderId="25" xfId="0" applyFont="1" applyBorder="1" applyAlignment="1">
      <alignment horizontal="center" vertical="center"/>
    </xf>
    <xf numFmtId="0" fontId="11" fillId="0" borderId="7" xfId="1" applyFont="1" applyBorder="1" applyAlignment="1">
      <alignment horizontal="center" vertical="center"/>
    </xf>
    <xf numFmtId="0" fontId="9" fillId="0" borderId="7" xfId="0" applyFont="1" applyBorder="1" applyAlignment="1">
      <alignment horizontal="center" vertical="center"/>
    </xf>
    <xf numFmtId="0" fontId="11" fillId="0" borderId="1" xfId="1" applyFont="1" applyBorder="1" applyAlignment="1">
      <alignment horizontal="center" vertical="center"/>
    </xf>
    <xf numFmtId="0" fontId="9" fillId="0" borderId="1" xfId="0" applyFont="1" applyBorder="1" applyAlignment="1">
      <alignment horizontal="center" vertical="center"/>
    </xf>
    <xf numFmtId="0" fontId="11" fillId="0" borderId="24" xfId="1" applyFont="1" applyBorder="1" applyAlignment="1">
      <alignment horizontal="center" vertical="center"/>
    </xf>
    <xf numFmtId="0" fontId="9" fillId="0" borderId="24" xfId="0" applyFont="1" applyBorder="1" applyAlignment="1">
      <alignment horizontal="center" vertical="center"/>
    </xf>
    <xf numFmtId="0" fontId="2" fillId="0" borderId="15" xfId="0" applyFont="1" applyBorder="1" applyAlignment="1">
      <alignment horizontal="center" vertical="center" wrapText="1"/>
    </xf>
    <xf numFmtId="0" fontId="8" fillId="0" borderId="15" xfId="1" applyFont="1" applyBorder="1" applyAlignment="1">
      <alignment horizontal="center" vertical="center" wrapText="1"/>
    </xf>
    <xf numFmtId="0" fontId="8" fillId="0" borderId="8" xfId="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1" applyBorder="1" applyAlignment="1">
      <alignment horizontal="center" vertical="center" wrapText="1"/>
    </xf>
    <xf numFmtId="0" fontId="9" fillId="0" borderId="3" xfId="0" applyFont="1" applyBorder="1" applyAlignment="1">
      <alignment horizontal="center" vertical="center" wrapText="1"/>
    </xf>
    <xf numFmtId="0" fontId="8" fillId="0" borderId="21" xfId="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30" xfId="0" applyFont="1" applyBorder="1" applyAlignment="1">
      <alignment horizontal="center" vertical="center"/>
    </xf>
    <xf numFmtId="0" fontId="10" fillId="0" borderId="7" xfId="0" applyFont="1" applyBorder="1" applyAlignment="1">
      <alignment horizontal="center" vertical="center"/>
    </xf>
    <xf numFmtId="0" fontId="8" fillId="0" borderId="14" xfId="1" applyBorder="1" applyAlignment="1">
      <alignment horizontal="center" vertical="center" shrinkToFit="1"/>
    </xf>
    <xf numFmtId="0" fontId="2" fillId="0" borderId="14" xfId="0" applyFont="1" applyBorder="1" applyAlignment="1">
      <alignment horizontal="center" vertical="center" shrinkToFit="1"/>
    </xf>
    <xf numFmtId="0" fontId="4"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9" fillId="0" borderId="3"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9" fillId="0" borderId="1" xfId="0" applyFont="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 fillId="0" borderId="24" xfId="0" applyFont="1" applyBorder="1" applyAlignment="1">
      <alignment horizontal="center"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4"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8" fillId="0" borderId="1" xfId="1" applyBorder="1" applyAlignment="1">
      <alignment horizontal="center" vertical="center" wrapText="1"/>
    </xf>
    <xf numFmtId="0" fontId="8" fillId="0" borderId="23" xfId="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8" xfId="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nwork.biz/shisetsu04.html" TargetMode="Externa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26" Type="http://schemas.openxmlformats.org/officeDocument/2006/relationships/hyperlink" Target="https://hot-test.jimdo.com/" TargetMode="External"/><Relationship Id="rId3" Type="http://schemas.openxmlformats.org/officeDocument/2006/relationships/hyperlink" Target="http://www.ikkyudo.co.jp/" TargetMode="External"/><Relationship Id="rId21" Type="http://schemas.openxmlformats.org/officeDocument/2006/relationships/hyperlink" Target="mailto:scrum@shirt.ocn.ne.jp" TargetMode="External"/><Relationship Id="rId34" Type="http://schemas.openxmlformats.org/officeDocument/2006/relationships/hyperlink" Target="mailto:ichikawa-gamba@abelia.ocn.ne.jp" TargetMode="External"/><Relationship Id="rId7" Type="http://schemas.openxmlformats.org/officeDocument/2006/relationships/hyperlink" Target="mailto:fuwa2pan@sunwork.biz" TargetMode="External"/><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25" Type="http://schemas.openxmlformats.org/officeDocument/2006/relationships/hyperlink" Target="mailto:studio@hotheart.org" TargetMode="External"/><Relationship Id="rId33"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16" Type="http://schemas.openxmlformats.org/officeDocument/2006/relationships/hyperlink" Target="http://www.ichikawarenkon.com/cake.html" TargetMode="External"/><Relationship Id="rId20" Type="http://schemas.openxmlformats.org/officeDocument/2006/relationships/hyperlink" Target="http://hot-associate.jp/scrum.html" TargetMode="External"/><Relationship Id="rId29" Type="http://schemas.openxmlformats.org/officeDocument/2006/relationships/hyperlink" Target="mailto:satomikoubou@npo-mnet.org"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11" Type="http://schemas.openxmlformats.org/officeDocument/2006/relationships/hyperlink" Target="mailto:palette@sunwork.biz" TargetMode="External"/><Relationship Id="rId24" Type="http://schemas.openxmlformats.org/officeDocument/2006/relationships/hyperlink" Target="https://hot-test.jimdo.com/" TargetMode="External"/><Relationship Id="rId32" Type="http://schemas.openxmlformats.org/officeDocument/2006/relationships/hyperlink" Target="mailto:kurumi@bz04.plala.or.jp" TargetMode="External"/><Relationship Id="rId37" Type="http://schemas.openxmlformats.org/officeDocument/2006/relationships/printerSettings" Target="../printerSettings/printerSettings1.bin"/><Relationship Id="rId5" Type="http://schemas.openxmlformats.org/officeDocument/2006/relationships/hyperlink" Target="mailto:porepore-sunny@smile.odn.ne.jp" TargetMode="External"/><Relationship Id="rId15" Type="http://schemas.openxmlformats.org/officeDocument/2006/relationships/hyperlink" Target="http://ichikawarenkon.com/" TargetMode="External"/><Relationship Id="rId23" Type="http://schemas.openxmlformats.org/officeDocument/2006/relationships/hyperlink" Target="mailto:plus@hotheart.org" TargetMode="External"/><Relationship Id="rId28" Type="http://schemas.openxmlformats.org/officeDocument/2006/relationships/hyperlink" Target="https://m-net999.jimdofree.com/" TargetMode="External"/><Relationship Id="rId36" Type="http://schemas.openxmlformats.org/officeDocument/2006/relationships/hyperlink" Target="mailto:ichikawa-gamba@abelia.ocn.ne.jp" TargetMode="External"/><Relationship Id="rId10" Type="http://schemas.openxmlformats.org/officeDocument/2006/relationships/hyperlink" Target="https://sunwork.biz/" TargetMode="External"/><Relationship Id="rId19" Type="http://schemas.openxmlformats.org/officeDocument/2006/relationships/hyperlink" Target="mailto:bee5@jcom.zaq.ne.jp" TargetMode="External"/><Relationship Id="rId31" Type="http://schemas.openxmlformats.org/officeDocument/2006/relationships/hyperlink" Target="mailto:moco@aurora.ocn.ne.jp"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4" Type="http://schemas.openxmlformats.org/officeDocument/2006/relationships/hyperlink" Target="mailto:dai_2@ichikawarenkon.com" TargetMode="External"/><Relationship Id="rId22" Type="http://schemas.openxmlformats.org/officeDocument/2006/relationships/hyperlink" Target="https://hot-test.jimdo.com/" TargetMode="External"/><Relationship Id="rId27" Type="http://schemas.openxmlformats.org/officeDocument/2006/relationships/hyperlink" Target="mailto:plus@hotheart.org" TargetMode="External"/><Relationship Id="rId30" Type="http://schemas.openxmlformats.org/officeDocument/2006/relationships/hyperlink" Target="http://www.ichibanboshi2004.com/" TargetMode="External"/><Relationship Id="rId35" Type="http://schemas.openxmlformats.org/officeDocument/2006/relationships/hyperlink" Target="https://npogamba.wixsite.com/ichikawa2/yumesab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1.ttcn.ne.jp/kashiwaien" TargetMode="External"/><Relationship Id="rId21" Type="http://schemas.openxmlformats.org/officeDocument/2006/relationships/hyperlink" Target="mailto:scrum@shirt.ocn.ne.jp" TargetMode="External"/><Relationship Id="rId42" Type="http://schemas.openxmlformats.org/officeDocument/2006/relationships/hyperlink" Target="https://sunwork.biz/shisetsu04.html" TargetMode="External"/><Relationship Id="rId63" Type="http://schemas.openxmlformats.org/officeDocument/2006/relationships/hyperlink" Target="mailto:moco@aurora.ocn.ne.jp" TargetMode="External"/><Relationship Id="rId84" Type="http://schemas.openxmlformats.org/officeDocument/2006/relationships/hyperlink" Target="mailto:ikkyu_oda@ikkyudo.co.jp" TargetMode="External"/><Relationship Id="rId138" Type="http://schemas.openxmlformats.org/officeDocument/2006/relationships/hyperlink" Target="mailto:kashiwaien@mx2.ttcn.ne.jp" TargetMode="External"/><Relationship Id="rId159" Type="http://schemas.openxmlformats.org/officeDocument/2006/relationships/hyperlink" Target="http://quiltbee2004.html.xdomain.jp/index.html" TargetMode="External"/><Relationship Id="rId170" Type="http://schemas.openxmlformats.org/officeDocument/2006/relationships/hyperlink" Target="http://quiltbee2004.html.xdomain.jp/index.html" TargetMode="External"/><Relationship Id="rId191" Type="http://schemas.openxmlformats.org/officeDocument/2006/relationships/hyperlink" Target="https://m-net999.jimdofree.com/" TargetMode="External"/><Relationship Id="rId205" Type="http://schemas.openxmlformats.org/officeDocument/2006/relationships/hyperlink" Target="mailto:kurumi@bz04.plala.or.jp" TargetMode="External"/><Relationship Id="rId107" Type="http://schemas.openxmlformats.org/officeDocument/2006/relationships/hyperlink" Target="http://www1.ttcn.ne.jp/kashiwaien" TargetMode="External"/><Relationship Id="rId11" Type="http://schemas.openxmlformats.org/officeDocument/2006/relationships/hyperlink" Target="mailto:palette@sunwork.biz" TargetMode="External"/><Relationship Id="rId32" Type="http://schemas.openxmlformats.org/officeDocument/2006/relationships/hyperlink" Target="mailto:ichikawa-gamba@abelia.ocn.ne.jp" TargetMode="External"/><Relationship Id="rId53" Type="http://schemas.openxmlformats.org/officeDocument/2006/relationships/hyperlink" Target="mailto:bee5@jcom.zaq.ne.jp" TargetMode="External"/><Relationship Id="rId74" Type="http://schemas.openxmlformats.org/officeDocument/2006/relationships/hyperlink" Target="http://www.ikkyudo.co.jp/" TargetMode="External"/><Relationship Id="rId128" Type="http://schemas.openxmlformats.org/officeDocument/2006/relationships/hyperlink" Target="mailto:kashiwaien@mx2.ttcn.ne.jp" TargetMode="External"/><Relationship Id="rId149" Type="http://schemas.openxmlformats.org/officeDocument/2006/relationships/hyperlink" Target="mailto:harmony@ichikawarenkon.com" TargetMode="External"/><Relationship Id="rId5" Type="http://schemas.openxmlformats.org/officeDocument/2006/relationships/hyperlink" Target="mailto:porepore-sunny@smile.odn.ne.jp" TargetMode="External"/><Relationship Id="rId95" Type="http://schemas.openxmlformats.org/officeDocument/2006/relationships/hyperlink" Target="https://sunwork.biz/" TargetMode="External"/><Relationship Id="rId160" Type="http://schemas.openxmlformats.org/officeDocument/2006/relationships/hyperlink" Target="http://quiltbee2004.html.xdomain.jp/index.html" TargetMode="External"/><Relationship Id="rId181" Type="http://schemas.openxmlformats.org/officeDocument/2006/relationships/hyperlink" Target="mailto:scrum@shirt.ocn.ne.jp" TargetMode="External"/><Relationship Id="rId216" Type="http://schemas.openxmlformats.org/officeDocument/2006/relationships/hyperlink" Target="mailto:ichikawa-gamba@abelia.ocn.ne.jp" TargetMode="External"/><Relationship Id="rId211" Type="http://schemas.openxmlformats.org/officeDocument/2006/relationships/hyperlink" Target="mailto:kurumi@bz04.plala.or.jp" TargetMode="External"/><Relationship Id="rId22" Type="http://schemas.openxmlformats.org/officeDocument/2006/relationships/hyperlink" Target="https://hot-test.jimdo.com/" TargetMode="External"/><Relationship Id="rId27" Type="http://schemas.openxmlformats.org/officeDocument/2006/relationships/hyperlink" Target="mailto:satomikoubou@npo-mnet.org" TargetMode="External"/><Relationship Id="rId43" Type="http://schemas.openxmlformats.org/officeDocument/2006/relationships/hyperlink" Target="mailto:works@sunwork.biz" TargetMode="External"/><Relationship Id="rId48" Type="http://schemas.openxmlformats.org/officeDocument/2006/relationships/hyperlink" Target="mailto:dai_2@ichikawarenkon.com" TargetMode="External"/><Relationship Id="rId64" Type="http://schemas.openxmlformats.org/officeDocument/2006/relationships/hyperlink" Target="mailto:kurumi@bz04.plala.or.jp" TargetMode="External"/><Relationship Id="rId69" Type="http://schemas.openxmlformats.org/officeDocument/2006/relationships/hyperlink" Target="http://www.auru-2015.com/" TargetMode="External"/><Relationship Id="rId113" Type="http://schemas.openxmlformats.org/officeDocument/2006/relationships/hyperlink" Target="http://www1.ttcn.ne.jp/kashiwaien" TargetMode="External"/><Relationship Id="rId118" Type="http://schemas.openxmlformats.org/officeDocument/2006/relationships/hyperlink" Target="http://www1.ttcn.ne.jp/kashiwaien" TargetMode="External"/><Relationship Id="rId134" Type="http://schemas.openxmlformats.org/officeDocument/2006/relationships/hyperlink" Target="mailto:kashiwaien@mx2.ttcn.ne.jp" TargetMode="External"/><Relationship Id="rId139" Type="http://schemas.openxmlformats.org/officeDocument/2006/relationships/hyperlink" Target="mailto:kashiwaien@mx2.ttcn.ne.jp" TargetMode="External"/><Relationship Id="rId80" Type="http://schemas.openxmlformats.org/officeDocument/2006/relationships/hyperlink" Target="mailto:ikkyu_oda@ikkyudo.co.jp" TargetMode="External"/><Relationship Id="rId85" Type="http://schemas.openxmlformats.org/officeDocument/2006/relationships/hyperlink" Target="mailto:porepore-sunny@smile.odn.ne.jp" TargetMode="External"/><Relationship Id="rId150" Type="http://schemas.openxmlformats.org/officeDocument/2006/relationships/hyperlink" Target="http://quiltbee2004.html.xdomain.jp/index.html" TargetMode="External"/><Relationship Id="rId155" Type="http://schemas.openxmlformats.org/officeDocument/2006/relationships/hyperlink" Target="mailto:bee2@jcom.zaq.ne.jp" TargetMode="External"/><Relationship Id="rId171" Type="http://schemas.openxmlformats.org/officeDocument/2006/relationships/hyperlink" Target="mailto:bee5@jcom.zaq.ne.jp" TargetMode="External"/><Relationship Id="rId176" Type="http://schemas.openxmlformats.org/officeDocument/2006/relationships/hyperlink" Target="http://hot-associate.jp/scrum.html" TargetMode="External"/><Relationship Id="rId192" Type="http://schemas.openxmlformats.org/officeDocument/2006/relationships/hyperlink" Target="mailto:satomikoubou@npo-mnet.org" TargetMode="External"/><Relationship Id="rId197" Type="http://schemas.openxmlformats.org/officeDocument/2006/relationships/hyperlink" Target="http://www.ichibanboshi2004.com/" TargetMode="External"/><Relationship Id="rId206" Type="http://schemas.openxmlformats.org/officeDocument/2006/relationships/hyperlink" Target="mailto:kurumi@bz04.plala.or.jp" TargetMode="External"/><Relationship Id="rId201" Type="http://schemas.openxmlformats.org/officeDocument/2006/relationships/hyperlink" Target="mailto:moco@aurora.ocn.ne.jp" TargetMode="External"/><Relationship Id="rId222" Type="http://schemas.openxmlformats.org/officeDocument/2006/relationships/printerSettings" Target="../printerSettings/printerSettings2.bin"/><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33" Type="http://schemas.openxmlformats.org/officeDocument/2006/relationships/hyperlink" Target="https://npogamba.wixsite.com/ichikawa2/yumesabo" TargetMode="External"/><Relationship Id="rId38" Type="http://schemas.openxmlformats.org/officeDocument/2006/relationships/hyperlink" Target="mailto:ikkyu_oda@ikkyudo.co.jp" TargetMode="External"/><Relationship Id="rId59" Type="http://schemas.openxmlformats.org/officeDocument/2006/relationships/hyperlink" Target="mailto:plus@hotheart.org" TargetMode="External"/><Relationship Id="rId103" Type="http://schemas.openxmlformats.org/officeDocument/2006/relationships/hyperlink" Target="http://www1.ttcn.ne.jp/kashiwaien" TargetMode="External"/><Relationship Id="rId108" Type="http://schemas.openxmlformats.org/officeDocument/2006/relationships/hyperlink" Target="http://www1.ttcn.ne.jp/kashiwaien" TargetMode="External"/><Relationship Id="rId124" Type="http://schemas.openxmlformats.org/officeDocument/2006/relationships/hyperlink" Target="mailto:kashiwaien@mx2.ttcn.ne.jp" TargetMode="External"/><Relationship Id="rId129" Type="http://schemas.openxmlformats.org/officeDocument/2006/relationships/hyperlink" Target="mailto:kashiwaien@mx2.ttcn.ne.jp" TargetMode="External"/><Relationship Id="rId54" Type="http://schemas.openxmlformats.org/officeDocument/2006/relationships/hyperlink" Target="http://hot-associate.jp/scrum.html" TargetMode="External"/><Relationship Id="rId70" Type="http://schemas.openxmlformats.org/officeDocument/2006/relationships/hyperlink" Target="http://www.auru-2015.com/" TargetMode="External"/><Relationship Id="rId75" Type="http://schemas.openxmlformats.org/officeDocument/2006/relationships/hyperlink" Target="http://www.ikkyudo.co.jp/" TargetMode="External"/><Relationship Id="rId91" Type="http://schemas.openxmlformats.org/officeDocument/2006/relationships/hyperlink" Target="mailto:works@sunwork.biz" TargetMode="External"/><Relationship Id="rId96" Type="http://schemas.openxmlformats.org/officeDocument/2006/relationships/hyperlink" Target="mailto:palette@sunwork.biz" TargetMode="External"/><Relationship Id="rId140" Type="http://schemas.openxmlformats.org/officeDocument/2006/relationships/hyperlink" Target="mailto:kashiwaien@mx2.ttcn.ne.jp" TargetMode="External"/><Relationship Id="rId145" Type="http://schemas.openxmlformats.org/officeDocument/2006/relationships/hyperlink" Target="http://www.ichikawarenkon.com/" TargetMode="External"/><Relationship Id="rId161" Type="http://schemas.openxmlformats.org/officeDocument/2006/relationships/hyperlink" Target="http://quiltbee2004.html.xdomain.jp/index.html" TargetMode="External"/><Relationship Id="rId166" Type="http://schemas.openxmlformats.org/officeDocument/2006/relationships/hyperlink" Target="mailto:bee&#65297;@jcom.zaq.ne.jp" TargetMode="External"/><Relationship Id="rId182" Type="http://schemas.openxmlformats.org/officeDocument/2006/relationships/hyperlink" Target="https://hot-test.jimdo.com/" TargetMode="External"/><Relationship Id="rId187" Type="http://schemas.openxmlformats.org/officeDocument/2006/relationships/hyperlink" Target="mailto:plus@hotheart.org" TargetMode="External"/><Relationship Id="rId217" Type="http://schemas.openxmlformats.org/officeDocument/2006/relationships/hyperlink" Target="mailto:ichikawa-gamba@abelia.ocn.ne.jp"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212" Type="http://schemas.openxmlformats.org/officeDocument/2006/relationships/hyperlink" Target="mailto:kurumi@bz04.plala.or.jp" TargetMode="External"/><Relationship Id="rId23" Type="http://schemas.openxmlformats.org/officeDocument/2006/relationships/hyperlink" Target="mailto:studio@hotheart.org" TargetMode="External"/><Relationship Id="rId28" Type="http://schemas.openxmlformats.org/officeDocument/2006/relationships/hyperlink" Target="http://www.ichibanboshi2004.com/" TargetMode="External"/><Relationship Id="rId49" Type="http://schemas.openxmlformats.org/officeDocument/2006/relationships/hyperlink" Target="http://ichikawarenkon.com/" TargetMode="External"/><Relationship Id="rId114" Type="http://schemas.openxmlformats.org/officeDocument/2006/relationships/hyperlink" Target="http://www1.ttcn.ne.jp/kashiwaien" TargetMode="External"/><Relationship Id="rId119" Type="http://schemas.openxmlformats.org/officeDocument/2006/relationships/hyperlink" Target="http://www1.ttcn.ne.jp/kashiwaien" TargetMode="External"/><Relationship Id="rId44" Type="http://schemas.openxmlformats.org/officeDocument/2006/relationships/hyperlink" Target="https://sunwork.biz/" TargetMode="External"/><Relationship Id="rId60" Type="http://schemas.openxmlformats.org/officeDocument/2006/relationships/hyperlink" Target="https://m-net999.jimdofree.com/" TargetMode="External"/><Relationship Id="rId65" Type="http://schemas.openxmlformats.org/officeDocument/2006/relationships/hyperlink" Target="https://npogamba.wixsite.com/ichikawa2/yumekobo" TargetMode="External"/><Relationship Id="rId81" Type="http://schemas.openxmlformats.org/officeDocument/2006/relationships/hyperlink" Target="mailto:ikkyu_oda@ikkyudo.co.jp" TargetMode="External"/><Relationship Id="rId86" Type="http://schemas.openxmlformats.org/officeDocument/2006/relationships/hyperlink" Target="https://sunwork.biz/shisetsu04.html" TargetMode="External"/><Relationship Id="rId130" Type="http://schemas.openxmlformats.org/officeDocument/2006/relationships/hyperlink" Target="mailto:kashiwaien@mx2.ttcn.ne.jp" TargetMode="External"/><Relationship Id="rId135" Type="http://schemas.openxmlformats.org/officeDocument/2006/relationships/hyperlink" Target="mailto:kashiwaien@mx2.ttcn.ne.jp" TargetMode="External"/><Relationship Id="rId151" Type="http://schemas.openxmlformats.org/officeDocument/2006/relationships/hyperlink" Target="mailto:bee2@jcom.zaq.ne.jp" TargetMode="External"/><Relationship Id="rId156" Type="http://schemas.openxmlformats.org/officeDocument/2006/relationships/hyperlink" Target="http://quiltbee2004.html.xdomain.jp/index.html" TargetMode="External"/><Relationship Id="rId177" Type="http://schemas.openxmlformats.org/officeDocument/2006/relationships/hyperlink" Target="http://hot-associate.jp/scrum.html" TargetMode="External"/><Relationship Id="rId198" Type="http://schemas.openxmlformats.org/officeDocument/2006/relationships/hyperlink" Target="http://www.ichibanboshi2004.com/" TargetMode="External"/><Relationship Id="rId172" Type="http://schemas.openxmlformats.org/officeDocument/2006/relationships/hyperlink" Target="mailto:bee5@jcom.zaq.ne.jp" TargetMode="External"/><Relationship Id="rId193" Type="http://schemas.openxmlformats.org/officeDocument/2006/relationships/hyperlink" Target="mailto:satomikoubou@npo-mnet.org" TargetMode="External"/><Relationship Id="rId202" Type="http://schemas.openxmlformats.org/officeDocument/2006/relationships/hyperlink" Target="mailto:kurumi@bz04.plala.or.jp" TargetMode="External"/><Relationship Id="rId207" Type="http://schemas.openxmlformats.org/officeDocument/2006/relationships/hyperlink" Target="mailto:kurumi@bz04.plala.or.jp" TargetMode="External"/><Relationship Id="rId223" Type="http://schemas.openxmlformats.org/officeDocument/2006/relationships/vmlDrawing" Target="../drawings/vmlDrawing1.vm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39" Type="http://schemas.openxmlformats.org/officeDocument/2006/relationships/hyperlink" Target="mailto:porepore-sunny@smile.odn.ne.jp" TargetMode="External"/><Relationship Id="rId109" Type="http://schemas.openxmlformats.org/officeDocument/2006/relationships/hyperlink" Target="http://www1.ttcn.ne.jp/kashiwaien" TargetMode="External"/><Relationship Id="rId34" Type="http://schemas.openxmlformats.org/officeDocument/2006/relationships/hyperlink" Target="mailto:ichikawa-gamba@abelia.ocn.ne.jp" TargetMode="External"/><Relationship Id="rId50" Type="http://schemas.openxmlformats.org/officeDocument/2006/relationships/hyperlink" Target="http://www.ichikawarenkon.com/cake.html" TargetMode="External"/><Relationship Id="rId55" Type="http://schemas.openxmlformats.org/officeDocument/2006/relationships/hyperlink" Target="mailto:scrum@shirt.ocn.ne.jp" TargetMode="External"/><Relationship Id="rId76" Type="http://schemas.openxmlformats.org/officeDocument/2006/relationships/hyperlink" Target="http://www.ikkyudo.co.jp/" TargetMode="External"/><Relationship Id="rId97" Type="http://schemas.openxmlformats.org/officeDocument/2006/relationships/hyperlink" Target="mailto:palette@sunwork.biz" TargetMode="External"/><Relationship Id="rId104" Type="http://schemas.openxmlformats.org/officeDocument/2006/relationships/hyperlink" Target="http://www1.ttcn.ne.jp/kashiwaien" TargetMode="External"/><Relationship Id="rId120" Type="http://schemas.openxmlformats.org/officeDocument/2006/relationships/hyperlink" Target="http://www1.ttcn.ne.jp/kashiwaien" TargetMode="External"/><Relationship Id="rId125" Type="http://schemas.openxmlformats.org/officeDocument/2006/relationships/hyperlink" Target="mailto:kashiwaien@mx2.ttcn.ne.jp" TargetMode="External"/><Relationship Id="rId141" Type="http://schemas.openxmlformats.org/officeDocument/2006/relationships/hyperlink" Target="mailto:kashiwaien@mx2.ttcn.ne.jp" TargetMode="External"/><Relationship Id="rId146" Type="http://schemas.openxmlformats.org/officeDocument/2006/relationships/hyperlink" Target="http://www.ichikawarenkon.com/" TargetMode="External"/><Relationship Id="rId167" Type="http://schemas.openxmlformats.org/officeDocument/2006/relationships/hyperlink" Target="http://quiltbee2004.html.xdomain.jp/index.html" TargetMode="External"/><Relationship Id="rId188" Type="http://schemas.openxmlformats.org/officeDocument/2006/relationships/hyperlink" Target="https://m-net999.jimdofree.com/" TargetMode="External"/><Relationship Id="rId7" Type="http://schemas.openxmlformats.org/officeDocument/2006/relationships/hyperlink" Target="mailto:fuwa2pan@sunwork.biz" TargetMode="External"/><Relationship Id="rId71" Type="http://schemas.openxmlformats.org/officeDocument/2006/relationships/hyperlink" Target="mailto:auru-2015@clock.ocn.ne.jp" TargetMode="External"/><Relationship Id="rId92" Type="http://schemas.openxmlformats.org/officeDocument/2006/relationships/hyperlink" Target="mailto:works@sunwork.biz" TargetMode="External"/><Relationship Id="rId162" Type="http://schemas.openxmlformats.org/officeDocument/2006/relationships/hyperlink" Target="mailto:bee&#65297;@jcom.zaq.ne.jp" TargetMode="External"/><Relationship Id="rId183" Type="http://schemas.openxmlformats.org/officeDocument/2006/relationships/hyperlink" Target="https://hot-test.jimdo.com/" TargetMode="External"/><Relationship Id="rId213" Type="http://schemas.openxmlformats.org/officeDocument/2006/relationships/hyperlink" Target="mailto:kurumi@bz04.plala.or.jp" TargetMode="External"/><Relationship Id="rId218"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29" Type="http://schemas.openxmlformats.org/officeDocument/2006/relationships/hyperlink" Target="mailto:moco@aurora.ocn.ne.jp" TargetMode="External"/><Relationship Id="rId24" Type="http://schemas.openxmlformats.org/officeDocument/2006/relationships/hyperlink" Target="https://hot-test.jimdo.com/" TargetMode="External"/><Relationship Id="rId40" Type="http://schemas.openxmlformats.org/officeDocument/2006/relationships/hyperlink" Target="https://www.sunwork.biz/shisetsu02.html" TargetMode="External"/><Relationship Id="rId45" Type="http://schemas.openxmlformats.org/officeDocument/2006/relationships/hyperlink" Target="mailto:palette@sunwork.biz" TargetMode="External"/><Relationship Id="rId66" Type="http://schemas.openxmlformats.org/officeDocument/2006/relationships/hyperlink" Target="mailto:ichikawa-gamba@abelia.ocn.ne.jp" TargetMode="External"/><Relationship Id="rId87" Type="http://schemas.openxmlformats.org/officeDocument/2006/relationships/hyperlink" Target="https://sunwork.biz/shisetsu04.html" TargetMode="External"/><Relationship Id="rId110" Type="http://schemas.openxmlformats.org/officeDocument/2006/relationships/hyperlink" Target="http://www1.ttcn.ne.jp/kashiwaien" TargetMode="External"/><Relationship Id="rId115" Type="http://schemas.openxmlformats.org/officeDocument/2006/relationships/hyperlink" Target="http://www1.ttcn.ne.jp/kashiwaien" TargetMode="External"/><Relationship Id="rId131" Type="http://schemas.openxmlformats.org/officeDocument/2006/relationships/hyperlink" Target="mailto:kashiwaien@mx2.ttcn.ne.jp" TargetMode="External"/><Relationship Id="rId136" Type="http://schemas.openxmlformats.org/officeDocument/2006/relationships/hyperlink" Target="mailto:kashiwaien@mx2.ttcn.ne.jp" TargetMode="External"/><Relationship Id="rId157" Type="http://schemas.openxmlformats.org/officeDocument/2006/relationships/hyperlink" Target="http://quiltbee2004.html.xdomain.jp/index.html" TargetMode="External"/><Relationship Id="rId178" Type="http://schemas.openxmlformats.org/officeDocument/2006/relationships/hyperlink" Target="mailto:scrum@shirt.ocn.ne.jp" TargetMode="External"/><Relationship Id="rId61" Type="http://schemas.openxmlformats.org/officeDocument/2006/relationships/hyperlink" Target="mailto:satomikoubou@npo-mnet.org" TargetMode="External"/><Relationship Id="rId82" Type="http://schemas.openxmlformats.org/officeDocument/2006/relationships/hyperlink" Target="mailto:ikkyu_oda@ikkyudo.co.jp" TargetMode="External"/><Relationship Id="rId152" Type="http://schemas.openxmlformats.org/officeDocument/2006/relationships/hyperlink" Target="http://quiltbee2004.html.xdomain.jp/index.html" TargetMode="External"/><Relationship Id="rId173" Type="http://schemas.openxmlformats.org/officeDocument/2006/relationships/hyperlink" Target="mailto:bee5@jcom.zaq.ne.jp" TargetMode="External"/><Relationship Id="rId194" Type="http://schemas.openxmlformats.org/officeDocument/2006/relationships/hyperlink" Target="mailto:satomikoubou@npo-mnet.org" TargetMode="External"/><Relationship Id="rId199" Type="http://schemas.openxmlformats.org/officeDocument/2006/relationships/hyperlink" Target="mailto:moco@aurora.ocn.ne.jp" TargetMode="External"/><Relationship Id="rId203" Type="http://schemas.openxmlformats.org/officeDocument/2006/relationships/hyperlink" Target="mailto:kurumi@bz04.plala.or.jp" TargetMode="External"/><Relationship Id="rId208" Type="http://schemas.openxmlformats.org/officeDocument/2006/relationships/hyperlink" Target="mailto:kurumi@bz04.plala.or.jp" TargetMode="External"/><Relationship Id="rId19" Type="http://schemas.openxmlformats.org/officeDocument/2006/relationships/hyperlink" Target="mailto:bee5@jcom.zaq.ne.jp" TargetMode="External"/><Relationship Id="rId224" Type="http://schemas.openxmlformats.org/officeDocument/2006/relationships/comments" Target="../comments1.xml"/><Relationship Id="rId14" Type="http://schemas.openxmlformats.org/officeDocument/2006/relationships/hyperlink" Target="mailto:dai_2@ichikawarenkon.com" TargetMode="External"/><Relationship Id="rId30" Type="http://schemas.openxmlformats.org/officeDocument/2006/relationships/hyperlink" Target="mailto:kurumi@bz04.plala.or.jp" TargetMode="External"/><Relationship Id="rId35" Type="http://schemas.openxmlformats.org/officeDocument/2006/relationships/hyperlink" Target="http://www.auru-2015.com/" TargetMode="External"/><Relationship Id="rId56" Type="http://schemas.openxmlformats.org/officeDocument/2006/relationships/hyperlink" Target="https://hot-test.jimdo.com/" TargetMode="External"/><Relationship Id="rId77" Type="http://schemas.openxmlformats.org/officeDocument/2006/relationships/hyperlink" Target="http://www.ikkyudo.co.jp/" TargetMode="External"/><Relationship Id="rId100" Type="http://schemas.openxmlformats.org/officeDocument/2006/relationships/hyperlink" Target="http://www1.ttcn.ne.jp/kashiwaien" TargetMode="External"/><Relationship Id="rId105" Type="http://schemas.openxmlformats.org/officeDocument/2006/relationships/hyperlink" Target="http://www1.ttcn.ne.jp/kashiwaien" TargetMode="External"/><Relationship Id="rId126" Type="http://schemas.openxmlformats.org/officeDocument/2006/relationships/hyperlink" Target="mailto:kashiwaien@mx2.ttcn.ne.jp" TargetMode="External"/><Relationship Id="rId147" Type="http://schemas.openxmlformats.org/officeDocument/2006/relationships/hyperlink" Target="http://www.ichikawarenkon.com/" TargetMode="External"/><Relationship Id="rId168" Type="http://schemas.openxmlformats.org/officeDocument/2006/relationships/hyperlink" Target="http://quiltbee2004.html.xdomain.jp/index.html" TargetMode="External"/><Relationship Id="rId8" Type="http://schemas.openxmlformats.org/officeDocument/2006/relationships/hyperlink" Target="https://sunwork.biz/shisetsu04.html" TargetMode="External"/><Relationship Id="rId51" Type="http://schemas.openxmlformats.org/officeDocument/2006/relationships/hyperlink" Target="mailto:dai_3@ichikawarenkon.com" TargetMode="External"/><Relationship Id="rId72" Type="http://schemas.openxmlformats.org/officeDocument/2006/relationships/hyperlink" Target="mailto:auru-2015@clock.ocn.ne.jp" TargetMode="External"/><Relationship Id="rId93" Type="http://schemas.openxmlformats.org/officeDocument/2006/relationships/hyperlink" Target="mailto:works@sunwork.biz" TargetMode="External"/><Relationship Id="rId98" Type="http://schemas.openxmlformats.org/officeDocument/2006/relationships/hyperlink" Target="http://www1.ttcn.ne.jp/kashiwaien" TargetMode="External"/><Relationship Id="rId121" Type="http://schemas.openxmlformats.org/officeDocument/2006/relationships/hyperlink" Target="http://www1.ttcn.ne.jp/kashiwaien" TargetMode="External"/><Relationship Id="rId142" Type="http://schemas.openxmlformats.org/officeDocument/2006/relationships/hyperlink" Target="mailto:kashiwaien@mx2.ttcn.ne.jp" TargetMode="External"/><Relationship Id="rId163" Type="http://schemas.openxmlformats.org/officeDocument/2006/relationships/hyperlink" Target="mailto:bee&#65297;@jcom.zaq.ne.jp" TargetMode="External"/><Relationship Id="rId184" Type="http://schemas.openxmlformats.org/officeDocument/2006/relationships/hyperlink" Target="mailto:studio@hotheart.org" TargetMode="External"/><Relationship Id="rId189" Type="http://schemas.openxmlformats.org/officeDocument/2006/relationships/hyperlink" Target="https://m-net999.jimdofree.com/" TargetMode="External"/><Relationship Id="rId219" Type="http://schemas.openxmlformats.org/officeDocument/2006/relationships/hyperlink" Target="mailto:ichikawa-gamba@abelia.ocn.ne.jp" TargetMode="External"/><Relationship Id="rId3" Type="http://schemas.openxmlformats.org/officeDocument/2006/relationships/hyperlink" Target="http://www.ikkyudo.co.jp/" TargetMode="External"/><Relationship Id="rId214" Type="http://schemas.openxmlformats.org/officeDocument/2006/relationships/hyperlink" Target="https://npogamba.wixsite.com/ichikawa2/yumesabo" TargetMode="External"/><Relationship Id="rId25" Type="http://schemas.openxmlformats.org/officeDocument/2006/relationships/hyperlink" Target="mailto:plus@hotheart.org" TargetMode="External"/><Relationship Id="rId46" Type="http://schemas.openxmlformats.org/officeDocument/2006/relationships/hyperlink" Target="mailto:kashiwaien@mx2.ttcn.ne.jp" TargetMode="External"/><Relationship Id="rId67" Type="http://schemas.openxmlformats.org/officeDocument/2006/relationships/hyperlink" Target="https://npogamba.wixsite.com/ichikawa2/yumesabo" TargetMode="External"/><Relationship Id="rId116" Type="http://schemas.openxmlformats.org/officeDocument/2006/relationships/hyperlink" Target="http://www1.ttcn.ne.jp/kashiwaien" TargetMode="External"/><Relationship Id="rId137" Type="http://schemas.openxmlformats.org/officeDocument/2006/relationships/hyperlink" Target="mailto:kashiwaien@mx2.ttcn.ne.jp" TargetMode="External"/><Relationship Id="rId158" Type="http://schemas.openxmlformats.org/officeDocument/2006/relationships/hyperlink" Target="http://quiltbee2004.html.xdomain.jp/index.html" TargetMode="External"/><Relationship Id="rId20" Type="http://schemas.openxmlformats.org/officeDocument/2006/relationships/hyperlink" Target="http://hot-associate.jp/scrum.html" TargetMode="External"/><Relationship Id="rId41" Type="http://schemas.openxmlformats.org/officeDocument/2006/relationships/hyperlink" Target="mailto:fuwa2pan@sunwork.biz" TargetMode="External"/><Relationship Id="rId62" Type="http://schemas.openxmlformats.org/officeDocument/2006/relationships/hyperlink" Target="http://www.ichibanboshi2004.com/" TargetMode="External"/><Relationship Id="rId83" Type="http://schemas.openxmlformats.org/officeDocument/2006/relationships/hyperlink" Target="mailto:ikkyu_oda@ikkyudo.co.jp" TargetMode="External"/><Relationship Id="rId88" Type="http://schemas.openxmlformats.org/officeDocument/2006/relationships/hyperlink" Target="https://sunwork.biz/shisetsu04.html" TargetMode="External"/><Relationship Id="rId111" Type="http://schemas.openxmlformats.org/officeDocument/2006/relationships/hyperlink" Target="http://www1.ttcn.ne.jp/kashiwaien" TargetMode="External"/><Relationship Id="rId132" Type="http://schemas.openxmlformats.org/officeDocument/2006/relationships/hyperlink" Target="mailto:kashiwaien@mx2.ttcn.ne.jp" TargetMode="External"/><Relationship Id="rId153" Type="http://schemas.openxmlformats.org/officeDocument/2006/relationships/hyperlink" Target="http://quiltbee2004.html.xdomain.jp/index.html" TargetMode="External"/><Relationship Id="rId174" Type="http://schemas.openxmlformats.org/officeDocument/2006/relationships/hyperlink" Target="http://hot-associate.jp/scrum.html" TargetMode="External"/><Relationship Id="rId179" Type="http://schemas.openxmlformats.org/officeDocument/2006/relationships/hyperlink" Target="mailto:scrum@shirt.ocn.ne.jp" TargetMode="External"/><Relationship Id="rId195" Type="http://schemas.openxmlformats.org/officeDocument/2006/relationships/hyperlink" Target="mailto:satomikoubou@npo-mnet.org" TargetMode="External"/><Relationship Id="rId209" Type="http://schemas.openxmlformats.org/officeDocument/2006/relationships/hyperlink" Target="mailto:kurumi@bz04.plala.or.jp" TargetMode="External"/><Relationship Id="rId190" Type="http://schemas.openxmlformats.org/officeDocument/2006/relationships/hyperlink" Target="https://m-net999.jimdofree.com/" TargetMode="External"/><Relationship Id="rId204" Type="http://schemas.openxmlformats.org/officeDocument/2006/relationships/hyperlink" Target="mailto:kurumi@bz04.plala.or.jp" TargetMode="External"/><Relationship Id="rId220" Type="http://schemas.openxmlformats.org/officeDocument/2006/relationships/hyperlink" Target="https://hot-test.jimdo.com/" TargetMode="External"/><Relationship Id="rId15" Type="http://schemas.openxmlformats.org/officeDocument/2006/relationships/hyperlink" Target="http://ichikawarenkon.com/" TargetMode="External"/><Relationship Id="rId36" Type="http://schemas.openxmlformats.org/officeDocument/2006/relationships/hyperlink" Target="mailto:auru-2015@clock.ocn.ne.jp" TargetMode="External"/><Relationship Id="rId57" Type="http://schemas.openxmlformats.org/officeDocument/2006/relationships/hyperlink" Target="mailto:studio@hotheart.org" TargetMode="External"/><Relationship Id="rId106" Type="http://schemas.openxmlformats.org/officeDocument/2006/relationships/hyperlink" Target="http://www1.ttcn.ne.jp/kashiwaien" TargetMode="External"/><Relationship Id="rId127" Type="http://schemas.openxmlformats.org/officeDocument/2006/relationships/hyperlink" Target="mailto:kashiwaien@mx2.ttcn.ne.jp" TargetMode="External"/><Relationship Id="rId10" Type="http://schemas.openxmlformats.org/officeDocument/2006/relationships/hyperlink" Target="https://sunwork.biz/" TargetMode="External"/><Relationship Id="rId31" Type="http://schemas.openxmlformats.org/officeDocument/2006/relationships/hyperlink" Target="https://npogamba.wixsite.com/ichikawa2/yumekobo" TargetMode="External"/><Relationship Id="rId52" Type="http://schemas.openxmlformats.org/officeDocument/2006/relationships/hyperlink" Target="mailto:bee&#65297;@jcom.zaq.ne.jp" TargetMode="External"/><Relationship Id="rId73" Type="http://schemas.openxmlformats.org/officeDocument/2006/relationships/hyperlink" Target="http://www.ikkyudo.co.jp/" TargetMode="External"/><Relationship Id="rId78" Type="http://schemas.openxmlformats.org/officeDocument/2006/relationships/hyperlink" Target="http://www.ikkyudo.co.jp/" TargetMode="External"/><Relationship Id="rId94" Type="http://schemas.openxmlformats.org/officeDocument/2006/relationships/hyperlink" Target="https://sunwork.biz/" TargetMode="External"/><Relationship Id="rId99" Type="http://schemas.openxmlformats.org/officeDocument/2006/relationships/hyperlink" Target="http://www1.ttcn.ne.jp/kashiwaien" TargetMode="External"/><Relationship Id="rId101" Type="http://schemas.openxmlformats.org/officeDocument/2006/relationships/hyperlink" Target="http://www1.ttcn.ne.jp/kashiwaien" TargetMode="External"/><Relationship Id="rId122" Type="http://schemas.openxmlformats.org/officeDocument/2006/relationships/hyperlink" Target="mailto:kashiwaien@mx2.ttcn.ne.jp" TargetMode="External"/><Relationship Id="rId143" Type="http://schemas.openxmlformats.org/officeDocument/2006/relationships/hyperlink" Target="mailto:kashiwaien@mx2.ttcn.ne.jp" TargetMode="External"/><Relationship Id="rId148" Type="http://schemas.openxmlformats.org/officeDocument/2006/relationships/hyperlink" Target="mailto:harmony@ichikawarenkon.com" TargetMode="External"/><Relationship Id="rId164" Type="http://schemas.openxmlformats.org/officeDocument/2006/relationships/hyperlink" Target="mailto:bee&#65297;@jcom.zaq.ne.jp" TargetMode="External"/><Relationship Id="rId169" Type="http://schemas.openxmlformats.org/officeDocument/2006/relationships/hyperlink" Target="http://quiltbee2004.html.xdomain.jp/index.html" TargetMode="External"/><Relationship Id="rId185" Type="http://schemas.openxmlformats.org/officeDocument/2006/relationships/hyperlink" Target="mailto:studio@hotheart.org"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80" Type="http://schemas.openxmlformats.org/officeDocument/2006/relationships/hyperlink" Target="mailto:scrum@shirt.ocn.ne.jp" TargetMode="External"/><Relationship Id="rId210" Type="http://schemas.openxmlformats.org/officeDocument/2006/relationships/hyperlink" Target="mailto:kurumi@bz04.plala.or.jp" TargetMode="External"/><Relationship Id="rId215" Type="http://schemas.openxmlformats.org/officeDocument/2006/relationships/hyperlink" Target="https://npogamba.wixsite.com/ichikawa2/yumesabo" TargetMode="External"/><Relationship Id="rId26" Type="http://schemas.openxmlformats.org/officeDocument/2006/relationships/hyperlink" Target="https://m-net999.jimdofree.com/" TargetMode="External"/><Relationship Id="rId47" Type="http://schemas.openxmlformats.org/officeDocument/2006/relationships/hyperlink" Target="mailto:harmony@ichikawarenkon.com" TargetMode="External"/><Relationship Id="rId68" Type="http://schemas.openxmlformats.org/officeDocument/2006/relationships/hyperlink" Target="mailto:ichikawa-gamba@abelia.ocn.ne.jp" TargetMode="External"/><Relationship Id="rId89" Type="http://schemas.openxmlformats.org/officeDocument/2006/relationships/hyperlink" Target="https://sunwork.biz/shisetsu04.html" TargetMode="External"/><Relationship Id="rId112" Type="http://schemas.openxmlformats.org/officeDocument/2006/relationships/hyperlink" Target="http://www1.ttcn.ne.jp/kashiwaien" TargetMode="External"/><Relationship Id="rId133" Type="http://schemas.openxmlformats.org/officeDocument/2006/relationships/hyperlink" Target="mailto:kashiwaien@mx2.ttcn.ne.jp" TargetMode="External"/><Relationship Id="rId154" Type="http://schemas.openxmlformats.org/officeDocument/2006/relationships/hyperlink" Target="mailto:bee2@jcom.zaq.ne.jp" TargetMode="External"/><Relationship Id="rId175" Type="http://schemas.openxmlformats.org/officeDocument/2006/relationships/hyperlink" Target="http://hot-associate.jp/scrum.html" TargetMode="External"/><Relationship Id="rId196" Type="http://schemas.openxmlformats.org/officeDocument/2006/relationships/hyperlink" Target="http://www.ichibanboshi2004.com/" TargetMode="External"/><Relationship Id="rId200" Type="http://schemas.openxmlformats.org/officeDocument/2006/relationships/hyperlink" Target="mailto:moco@aurora.ocn.ne.jp" TargetMode="External"/><Relationship Id="rId16" Type="http://schemas.openxmlformats.org/officeDocument/2006/relationships/hyperlink" Target="http://www.ichikawarenkon.com/cake.html" TargetMode="External"/><Relationship Id="rId221" Type="http://schemas.openxmlformats.org/officeDocument/2006/relationships/hyperlink" Target="mailto:plus@hotheart.org" TargetMode="External"/><Relationship Id="rId37" Type="http://schemas.openxmlformats.org/officeDocument/2006/relationships/hyperlink" Target="http://www.ikkyudo.co.jp/" TargetMode="External"/><Relationship Id="rId58" Type="http://schemas.openxmlformats.org/officeDocument/2006/relationships/hyperlink" Target="https://hot-test.jimdo.com/" TargetMode="External"/><Relationship Id="rId79" Type="http://schemas.openxmlformats.org/officeDocument/2006/relationships/hyperlink" Target="mailto:ikkyu_oda@ikkyudo.co.jp" TargetMode="External"/><Relationship Id="rId102" Type="http://schemas.openxmlformats.org/officeDocument/2006/relationships/hyperlink" Target="http://www1.ttcn.ne.jp/kashiwaien" TargetMode="External"/><Relationship Id="rId123" Type="http://schemas.openxmlformats.org/officeDocument/2006/relationships/hyperlink" Target="mailto:kashiwaien@mx2.ttcn.ne.jp" TargetMode="External"/><Relationship Id="rId144" Type="http://schemas.openxmlformats.org/officeDocument/2006/relationships/hyperlink" Target="mailto:kashiwaien@mx2.ttcn.ne.jp" TargetMode="External"/><Relationship Id="rId90" Type="http://schemas.openxmlformats.org/officeDocument/2006/relationships/hyperlink" Target="mailto:works@sunwork.biz" TargetMode="External"/><Relationship Id="rId165" Type="http://schemas.openxmlformats.org/officeDocument/2006/relationships/hyperlink" Target="mailto:bee&#65297;@jcom.zaq.ne.jp" TargetMode="External"/><Relationship Id="rId186" Type="http://schemas.openxmlformats.org/officeDocument/2006/relationships/hyperlink" Target="https://hot-test.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election activeCell="E24" sqref="E24"/>
    </sheetView>
  </sheetViews>
  <sheetFormatPr defaultRowHeight="15.75" x14ac:dyDescent="0.15"/>
  <cols>
    <col min="1" max="1" width="12.5" style="1" customWidth="1"/>
    <col min="2" max="2" width="37.75" style="1" customWidth="1"/>
    <col min="3" max="3" width="18" style="1" customWidth="1"/>
    <col min="4" max="6" width="9" style="1"/>
    <col min="7" max="7" width="28.125" style="1" customWidth="1"/>
    <col min="8" max="8" width="18.125" style="1" customWidth="1"/>
    <col min="9" max="15" width="9" style="1"/>
    <col min="16" max="16" width="32.25" style="2" customWidth="1"/>
    <col min="17" max="17" width="13" style="6" customWidth="1"/>
    <col min="18" max="21" width="5.5" style="1" customWidth="1"/>
    <col min="22" max="22" width="16.625" style="1" customWidth="1"/>
    <col min="23" max="16384" width="9" style="1"/>
  </cols>
  <sheetData>
    <row r="1" spans="1:29" ht="22.5" customHeight="1" x14ac:dyDescent="0.15">
      <c r="A1" s="216" t="s">
        <v>28</v>
      </c>
      <c r="B1" s="216"/>
      <c r="C1" s="216"/>
      <c r="D1" s="216"/>
      <c r="E1" s="216"/>
      <c r="F1" s="216"/>
      <c r="G1" s="216"/>
      <c r="H1" s="216"/>
      <c r="I1" s="216"/>
      <c r="J1" s="216"/>
      <c r="K1" s="216"/>
      <c r="L1" s="216"/>
      <c r="M1" s="216"/>
      <c r="N1" s="216"/>
      <c r="O1" s="216"/>
      <c r="P1" s="211" t="s">
        <v>27</v>
      </c>
      <c r="Q1" s="212"/>
      <c r="R1" s="212"/>
      <c r="S1" s="212"/>
      <c r="T1" s="212"/>
      <c r="U1" s="212"/>
      <c r="V1" s="212"/>
      <c r="W1" s="212"/>
      <c r="X1" s="212"/>
      <c r="Y1" s="212"/>
      <c r="Z1" s="212"/>
      <c r="AA1" s="212"/>
      <c r="AB1" s="212"/>
      <c r="AC1" s="213"/>
    </row>
    <row r="2" spans="1:29" s="2" customFormat="1" ht="45.75" customHeight="1" x14ac:dyDescent="0.15">
      <c r="A2" s="214" t="s">
        <v>20</v>
      </c>
      <c r="B2" s="214" t="s">
        <v>1</v>
      </c>
      <c r="C2" s="214" t="s">
        <v>0</v>
      </c>
      <c r="D2" s="208" t="s">
        <v>2</v>
      </c>
      <c r="E2" s="209"/>
      <c r="F2" s="209"/>
      <c r="G2" s="210"/>
      <c r="H2" s="214" t="s">
        <v>3</v>
      </c>
      <c r="I2" s="214" t="s">
        <v>4</v>
      </c>
      <c r="J2" s="208" t="s">
        <v>370</v>
      </c>
      <c r="K2" s="209"/>
      <c r="L2" s="210"/>
      <c r="M2" s="208" t="s">
        <v>371</v>
      </c>
      <c r="N2" s="209"/>
      <c r="O2" s="210"/>
      <c r="P2" s="214" t="s">
        <v>7</v>
      </c>
      <c r="Q2" s="207" t="s">
        <v>8</v>
      </c>
      <c r="R2" s="208" t="s">
        <v>9</v>
      </c>
      <c r="S2" s="209"/>
      <c r="T2" s="209"/>
      <c r="U2" s="210"/>
      <c r="V2" s="214" t="s">
        <v>10</v>
      </c>
      <c r="W2" s="218" t="s">
        <v>11</v>
      </c>
      <c r="X2" s="218"/>
      <c r="Y2" s="207" t="s">
        <v>12</v>
      </c>
      <c r="Z2" s="207"/>
      <c r="AA2" s="207" t="s">
        <v>13</v>
      </c>
      <c r="AB2" s="207"/>
      <c r="AC2" s="207"/>
    </row>
    <row r="3" spans="1:29" s="2" customFormat="1" ht="30" customHeight="1" x14ac:dyDescent="0.15">
      <c r="A3" s="215"/>
      <c r="B3" s="215"/>
      <c r="C3" s="215"/>
      <c r="D3" s="211"/>
      <c r="E3" s="212"/>
      <c r="F3" s="212"/>
      <c r="G3" s="213"/>
      <c r="H3" s="215"/>
      <c r="I3" s="215"/>
      <c r="J3" s="211"/>
      <c r="K3" s="212"/>
      <c r="L3" s="213"/>
      <c r="M3" s="211"/>
      <c r="N3" s="212"/>
      <c r="O3" s="213"/>
      <c r="P3" s="215"/>
      <c r="Q3" s="207"/>
      <c r="R3" s="211"/>
      <c r="S3" s="212"/>
      <c r="T3" s="212"/>
      <c r="U3" s="213"/>
      <c r="V3" s="217"/>
      <c r="W3" s="218"/>
      <c r="X3" s="218"/>
      <c r="Y3" s="207"/>
      <c r="Z3" s="207"/>
      <c r="AA3" s="207"/>
      <c r="AB3" s="207"/>
      <c r="AC3" s="207"/>
    </row>
    <row r="4" spans="1:29" ht="59.25" customHeight="1" x14ac:dyDescent="0.15">
      <c r="A4" s="3"/>
      <c r="B4" s="3"/>
      <c r="C4" s="3"/>
      <c r="D4" s="204"/>
      <c r="E4" s="204"/>
      <c r="F4" s="204"/>
      <c r="G4" s="204"/>
      <c r="H4" s="3"/>
      <c r="I4" s="3"/>
      <c r="J4" s="204"/>
      <c r="K4" s="204"/>
      <c r="L4" s="204"/>
      <c r="M4" s="204"/>
      <c r="N4" s="204"/>
      <c r="O4" s="204"/>
      <c r="P4" s="68" t="s">
        <v>372</v>
      </c>
      <c r="Q4" s="207"/>
      <c r="R4" s="207" t="s">
        <v>373</v>
      </c>
      <c r="S4" s="207"/>
      <c r="T4" s="207" t="s">
        <v>374</v>
      </c>
      <c r="U4" s="207"/>
      <c r="V4" s="215"/>
      <c r="W4" s="218"/>
      <c r="X4" s="218"/>
      <c r="Y4" s="207"/>
      <c r="Z4" s="207"/>
      <c r="AA4" s="207"/>
      <c r="AB4" s="207"/>
      <c r="AC4" s="207"/>
    </row>
    <row r="5" spans="1:29" ht="59.25" customHeight="1" x14ac:dyDescent="0.15">
      <c r="A5" s="8"/>
      <c r="B5" s="205"/>
      <c r="C5" s="205"/>
      <c r="D5" s="205"/>
      <c r="E5" s="205"/>
      <c r="F5" s="205"/>
      <c r="G5" s="205"/>
      <c r="H5" s="205"/>
      <c r="I5" s="205"/>
      <c r="J5" s="205"/>
      <c r="K5" s="205"/>
      <c r="L5" s="205"/>
      <c r="M5" s="205"/>
      <c r="N5" s="205"/>
      <c r="O5" s="205"/>
      <c r="P5" s="3"/>
      <c r="Q5" s="3"/>
      <c r="R5" s="204"/>
      <c r="S5" s="204"/>
      <c r="T5" s="204"/>
      <c r="U5" s="204"/>
      <c r="V5" s="3"/>
      <c r="W5" s="204"/>
      <c r="X5" s="204"/>
      <c r="Y5" s="204"/>
      <c r="Z5" s="204"/>
      <c r="AA5" s="204"/>
      <c r="AB5" s="204"/>
      <c r="AC5" s="204"/>
    </row>
    <row r="6" spans="1:29" ht="59.25" customHeight="1" x14ac:dyDescent="0.15">
      <c r="A6" s="8"/>
      <c r="B6" s="69"/>
      <c r="C6" s="205"/>
      <c r="D6" s="205"/>
      <c r="E6" s="205"/>
      <c r="F6" s="205"/>
      <c r="G6" s="205"/>
      <c r="H6" s="205"/>
      <c r="I6" s="206"/>
      <c r="J6" s="206"/>
      <c r="K6" s="205"/>
      <c r="L6" s="205"/>
      <c r="M6" s="205"/>
      <c r="N6" s="205"/>
      <c r="O6" s="205"/>
      <c r="P6" s="3"/>
      <c r="Q6" s="3"/>
      <c r="R6" s="204"/>
      <c r="S6" s="204"/>
      <c r="T6" s="204"/>
      <c r="U6" s="204"/>
      <c r="V6" s="3"/>
      <c r="W6" s="204"/>
      <c r="X6" s="204"/>
      <c r="Y6" s="204"/>
      <c r="Z6" s="204"/>
      <c r="AA6" s="204"/>
      <c r="AB6" s="204"/>
      <c r="AC6" s="204"/>
    </row>
    <row r="7" spans="1:29" ht="59.25" customHeight="1" x14ac:dyDescent="0.15">
      <c r="A7" s="8"/>
      <c r="B7" s="69"/>
      <c r="C7" s="205"/>
      <c r="D7" s="205"/>
      <c r="E7" s="205"/>
      <c r="F7" s="205"/>
      <c r="G7" s="205"/>
      <c r="H7" s="205"/>
      <c r="I7" s="206"/>
      <c r="J7" s="206"/>
      <c r="K7" s="205"/>
      <c r="L7" s="205"/>
      <c r="M7" s="205"/>
      <c r="N7" s="205"/>
      <c r="O7" s="205"/>
      <c r="P7" s="3"/>
      <c r="Q7" s="3"/>
      <c r="R7" s="204"/>
      <c r="S7" s="204"/>
      <c r="T7" s="204"/>
      <c r="U7" s="204"/>
      <c r="V7" s="3"/>
      <c r="W7" s="204"/>
      <c r="X7" s="204"/>
      <c r="Y7" s="204"/>
      <c r="Z7" s="204"/>
      <c r="AA7" s="204"/>
      <c r="AB7" s="204"/>
      <c r="AC7" s="204"/>
    </row>
    <row r="8" spans="1:29" ht="59.25" customHeight="1" x14ac:dyDescent="0.15">
      <c r="A8" s="8"/>
      <c r="B8" s="8"/>
      <c r="C8" s="8"/>
      <c r="D8" s="203"/>
      <c r="E8" s="203"/>
      <c r="F8" s="203"/>
      <c r="G8" s="203"/>
      <c r="H8" s="8"/>
      <c r="I8" s="203"/>
      <c r="J8" s="203"/>
      <c r="K8" s="203"/>
      <c r="L8" s="203"/>
      <c r="M8" s="203"/>
      <c r="N8" s="203"/>
      <c r="O8" s="203"/>
      <c r="P8" s="3"/>
      <c r="Q8" s="3"/>
      <c r="R8" s="204"/>
      <c r="S8" s="204"/>
      <c r="T8" s="204"/>
      <c r="U8" s="204"/>
      <c r="V8" s="3"/>
      <c r="W8" s="204"/>
      <c r="X8" s="204"/>
      <c r="Y8" s="204"/>
      <c r="Z8" s="204"/>
      <c r="AA8" s="204"/>
      <c r="AB8" s="204"/>
      <c r="AC8" s="204"/>
    </row>
    <row r="9" spans="1:29" ht="59.25" customHeight="1" x14ac:dyDescent="0.15">
      <c r="A9" s="8"/>
      <c r="B9" s="8"/>
      <c r="C9" s="8"/>
      <c r="D9" s="203"/>
      <c r="E9" s="203"/>
      <c r="F9" s="203"/>
      <c r="G9" s="203"/>
      <c r="H9" s="8"/>
      <c r="I9" s="203"/>
      <c r="J9" s="203"/>
      <c r="K9" s="203"/>
      <c r="L9" s="203"/>
      <c r="M9" s="203"/>
      <c r="N9" s="203"/>
      <c r="O9" s="203"/>
      <c r="P9" s="3"/>
      <c r="Q9" s="3"/>
      <c r="R9" s="204"/>
      <c r="S9" s="204"/>
      <c r="T9" s="204"/>
      <c r="U9" s="204"/>
      <c r="V9" s="3"/>
      <c r="W9" s="204"/>
      <c r="X9" s="204"/>
      <c r="Y9" s="204"/>
      <c r="Z9" s="204"/>
      <c r="AA9" s="204"/>
      <c r="AB9" s="204"/>
      <c r="AC9" s="204"/>
    </row>
    <row r="10" spans="1:29" ht="60" customHeight="1" x14ac:dyDescent="0.15">
      <c r="B10" s="9"/>
      <c r="C10" s="9"/>
      <c r="D10" s="202"/>
      <c r="E10" s="202"/>
      <c r="F10" s="202"/>
      <c r="G10" s="202"/>
      <c r="H10" s="9"/>
      <c r="I10" s="202"/>
      <c r="J10" s="202"/>
      <c r="K10" s="202"/>
      <c r="L10" s="202"/>
      <c r="M10" s="202"/>
      <c r="N10" s="202"/>
      <c r="O10" s="202"/>
      <c r="P10" s="5"/>
      <c r="Q10" s="7"/>
    </row>
    <row r="11" spans="1:29" ht="60" customHeight="1" x14ac:dyDescent="0.15">
      <c r="B11" s="9"/>
      <c r="C11" s="9"/>
      <c r="D11" s="202"/>
      <c r="E11" s="202"/>
      <c r="F11" s="202"/>
      <c r="G11" s="202"/>
      <c r="H11" s="9"/>
      <c r="I11" s="202"/>
      <c r="J11" s="202"/>
      <c r="K11" s="202"/>
      <c r="L11" s="202"/>
      <c r="M11" s="202"/>
      <c r="N11" s="202"/>
      <c r="O11" s="202"/>
      <c r="P11" s="5"/>
      <c r="Q11" s="7"/>
    </row>
    <row r="12" spans="1:29" ht="60" customHeight="1" x14ac:dyDescent="0.15">
      <c r="B12" s="9"/>
      <c r="C12" s="9"/>
      <c r="D12" s="202"/>
      <c r="E12" s="202"/>
      <c r="F12" s="202"/>
      <c r="G12" s="202"/>
      <c r="H12" s="9"/>
      <c r="I12" s="202"/>
      <c r="J12" s="202"/>
      <c r="K12" s="202"/>
      <c r="L12" s="202"/>
      <c r="M12" s="202"/>
      <c r="N12" s="202"/>
      <c r="O12" s="202"/>
      <c r="P12" s="5"/>
      <c r="Q12" s="7"/>
    </row>
    <row r="13" spans="1:29" ht="45" customHeight="1" x14ac:dyDescent="0.15">
      <c r="C13" s="5" t="s">
        <v>21</v>
      </c>
      <c r="D13" s="7" t="s">
        <v>14</v>
      </c>
      <c r="F13" s="4" t="s">
        <v>18</v>
      </c>
      <c r="P13" s="5"/>
      <c r="Q13" s="7"/>
    </row>
    <row r="14" spans="1:29" ht="45" customHeight="1" x14ac:dyDescent="0.15">
      <c r="C14" s="5" t="s">
        <v>22</v>
      </c>
      <c r="D14" s="4" t="s">
        <v>31</v>
      </c>
      <c r="F14" s="4" t="s">
        <v>19</v>
      </c>
      <c r="Q14" s="7"/>
    </row>
    <row r="15" spans="1:29" ht="45" customHeight="1" x14ac:dyDescent="0.15">
      <c r="C15" s="5" t="s">
        <v>23</v>
      </c>
      <c r="D15" s="7" t="s">
        <v>29</v>
      </c>
      <c r="Q15" s="7"/>
    </row>
    <row r="16" spans="1:29" ht="45" customHeight="1" x14ac:dyDescent="0.15">
      <c r="C16" s="5" t="s">
        <v>24</v>
      </c>
      <c r="D16" s="7" t="s">
        <v>375</v>
      </c>
      <c r="Q16" s="7"/>
    </row>
    <row r="17" spans="3:4" x14ac:dyDescent="0.15">
      <c r="C17" s="5" t="s">
        <v>25</v>
      </c>
      <c r="D17" s="7" t="s">
        <v>15</v>
      </c>
    </row>
    <row r="18" spans="3:4" x14ac:dyDescent="0.15">
      <c r="C18" s="5" t="s">
        <v>26</v>
      </c>
      <c r="D18" s="7" t="s">
        <v>376</v>
      </c>
    </row>
    <row r="19" spans="3:4" x14ac:dyDescent="0.15">
      <c r="C19" s="2"/>
      <c r="D19" s="7" t="s">
        <v>16</v>
      </c>
    </row>
    <row r="20" spans="3:4" x14ac:dyDescent="0.15">
      <c r="C20" s="2"/>
      <c r="D20" s="4" t="s">
        <v>30</v>
      </c>
    </row>
    <row r="21" spans="3:4" x14ac:dyDescent="0.15">
      <c r="C21" s="2"/>
      <c r="D21" s="7" t="s">
        <v>17</v>
      </c>
    </row>
  </sheetData>
  <mergeCells count="81">
    <mergeCell ref="M10:O10"/>
    <mergeCell ref="Y8:Z8"/>
    <mergeCell ref="AA8:AC8"/>
    <mergeCell ref="D9:E9"/>
    <mergeCell ref="F9:G9"/>
    <mergeCell ref="R9:S9"/>
    <mergeCell ref="T9:U9"/>
    <mergeCell ref="W9:X9"/>
    <mergeCell ref="Y9:Z9"/>
    <mergeCell ref="AA9:AC9"/>
    <mergeCell ref="I9:J9"/>
    <mergeCell ref="R8:S8"/>
    <mergeCell ref="T8:U8"/>
    <mergeCell ref="W8:X8"/>
    <mergeCell ref="D8:E8"/>
    <mergeCell ref="F8:G8"/>
    <mergeCell ref="A1:O1"/>
    <mergeCell ref="P1:AC1"/>
    <mergeCell ref="A2:A3"/>
    <mergeCell ref="B2:B3"/>
    <mergeCell ref="C2:C3"/>
    <mergeCell ref="Q2:Q4"/>
    <mergeCell ref="R2:U3"/>
    <mergeCell ref="V2:V4"/>
    <mergeCell ref="W2:X4"/>
    <mergeCell ref="AA5:AC5"/>
    <mergeCell ref="Y2:Z4"/>
    <mergeCell ref="AA2:AC4"/>
    <mergeCell ref="D4:G4"/>
    <mergeCell ref="J4:L4"/>
    <mergeCell ref="M4:O4"/>
    <mergeCell ref="R4:S4"/>
    <mergeCell ref="T4:U4"/>
    <mergeCell ref="D2:G3"/>
    <mergeCell ref="H2:H3"/>
    <mergeCell ref="I2:I3"/>
    <mergeCell ref="J2:L3"/>
    <mergeCell ref="M2:O3"/>
    <mergeCell ref="P2:P3"/>
    <mergeCell ref="B5:O5"/>
    <mergeCell ref="R5:S5"/>
    <mergeCell ref="T5:U5"/>
    <mergeCell ref="W5:X5"/>
    <mergeCell ref="Y5:Z5"/>
    <mergeCell ref="C6:C7"/>
    <mergeCell ref="D6:G6"/>
    <mergeCell ref="H6:H7"/>
    <mergeCell ref="I6:J7"/>
    <mergeCell ref="K6:L7"/>
    <mergeCell ref="I8:J8"/>
    <mergeCell ref="K8:L8"/>
    <mergeCell ref="M8:O8"/>
    <mergeCell ref="W6:X6"/>
    <mergeCell ref="Y6:Z6"/>
    <mergeCell ref="AA6:AC6"/>
    <mergeCell ref="D7:E7"/>
    <mergeCell ref="F7:G7"/>
    <mergeCell ref="M6:O7"/>
    <mergeCell ref="Y7:Z7"/>
    <mergeCell ref="AA7:AC7"/>
    <mergeCell ref="R6:S6"/>
    <mergeCell ref="T6:U6"/>
    <mergeCell ref="R7:S7"/>
    <mergeCell ref="T7:U7"/>
    <mergeCell ref="W7:X7"/>
    <mergeCell ref="I11:J11"/>
    <mergeCell ref="I12:J12"/>
    <mergeCell ref="K9:L9"/>
    <mergeCell ref="M9:O9"/>
    <mergeCell ref="D10:E10"/>
    <mergeCell ref="F10:G10"/>
    <mergeCell ref="I10:J10"/>
    <mergeCell ref="K10:L10"/>
    <mergeCell ref="D12:E12"/>
    <mergeCell ref="F12:G12"/>
    <mergeCell ref="K12:L12"/>
    <mergeCell ref="M12:O12"/>
    <mergeCell ref="D11:E11"/>
    <mergeCell ref="F11:G11"/>
    <mergeCell ref="K11:L11"/>
    <mergeCell ref="M11:O11"/>
  </mergeCells>
  <phoneticPr fontId="1"/>
  <dataValidations count="3">
    <dataValidation type="list" allowBlank="1" showInputMessage="1" showErrorMessage="1" sqref="K8:L12 Y5:Z9">
      <formula1>$F$13:$F$14</formula1>
    </dataValidation>
    <dataValidation type="list" allowBlank="1" showInputMessage="1" showErrorMessage="1" sqref="A4">
      <formula1>$C$13:$C$18</formula1>
    </dataValidation>
    <dataValidation type="list" allowBlank="1" showInputMessage="1" showErrorMessage="1" sqref="C8:C12 Q5:Q9">
      <formula1>$D$13:$D$21</formula1>
    </dataValidation>
  </dataValidations>
  <hyperlinks>
    <hyperlink ref="J7" r:id="rId1" display="http://www.auru-2015.com"/>
    <hyperlink ref="M7" r:id="rId2" display="auru-2015@clock.ocn.ne.jp"/>
    <hyperlink ref="J10" r:id="rId3" display="http://www.ikkyudo.co.jp"/>
    <hyperlink ref="M10" r:id="rId4" display="ikkyu_oda@ikkyudo.co.jp"/>
    <hyperlink ref="M17" r:id="rId5" display="porepore-sunny@smile.odn.ne.jp"/>
    <hyperlink ref="J19" r:id="rId6" display="https://www.sunwork.biz/shisetsu02.html"/>
    <hyperlink ref="M19" r:id="rId7" display="fuwa2pan@sunwork.biz"/>
    <hyperlink ref="J20" r:id="rId8" display="https://sunwork.biz/shisetsu04.html"/>
    <hyperlink ref="M20" r:id="rId9" display="works@sunwork.biz"/>
    <hyperlink ref="J25" r:id="rId10" display="https://sunwork.biz/"/>
    <hyperlink ref="M25" r:id="rId11" display="palette@sunwork.biz"/>
    <hyperlink ref="M28" r:id="rId12" display="kashiwaien@mx2.ttcn.ne.jp"/>
    <hyperlink ref="M52" r:id="rId13" display="harmony@ichikawarenkon.com"/>
    <hyperlink ref="M56" r:id="rId14" display="dai_2@ichikawarenkon.com"/>
    <hyperlink ref="J56" r:id="rId15" display="http://ichikawarenkon.com/"/>
    <hyperlink ref="J57" r:id="rId16" display="http://www.ichikawarenkon.com/cake.html"/>
    <hyperlink ref="M57" r:id="rId17" display="dai_3@ichikawarenkon.com"/>
    <hyperlink ref="M61" r:id="rId18" display="bee１@jcom.zaq.ne.jp"/>
    <hyperlink ref="M67" r:id="rId19" display="bee5@jcom.zaq.ne.jp"/>
    <hyperlink ref="J71" r:id="rId20" display="http://hot-associate.jp/scrum.html"/>
    <hyperlink ref="M71" r:id="rId21" display="scrum@shirt.ocn.ne.jp"/>
    <hyperlink ref="J76" r:id="rId22" display="https://hot-test.jimdo.com/"/>
    <hyperlink ref="M76" r:id="rId23" display="plus@hotheart.org"/>
    <hyperlink ref="J77" r:id="rId24" display="https://hot-test.jimdo.com/"/>
    <hyperlink ref="M77" r:id="rId25" display="studio@hotheart.org"/>
    <hyperlink ref="J80" r:id="rId26" display="https://hot-test.jimdo.com/"/>
    <hyperlink ref="M80" r:id="rId27" display="plus@hotheart.org"/>
    <hyperlink ref="J82" r:id="rId28" display="https://m-net999.jimdofree.com"/>
    <hyperlink ref="M82" r:id="rId29" display="satomikoubou@npo-mnet.org"/>
    <hyperlink ref="J87" r:id="rId30" display="http://www.ichibanboshi2004.com/"/>
    <hyperlink ref="M87" r:id="rId31" display="moco@aurora.ocn.ne.jp"/>
    <hyperlink ref="M91" r:id="rId32" display="kurumi@bz04.plala.or.jp"/>
    <hyperlink ref="J104" r:id="rId33" display="https://npogamba.wixsite.com/ichikawa2/yumekobo"/>
    <hyperlink ref="M104" r:id="rId34" display="ichikawa-gamba@abelia.ocn.ne.jp"/>
    <hyperlink ref="J106" r:id="rId35" display="https://npogamba.wixsite.com/ichikawa2/yumesabo"/>
    <hyperlink ref="M106" r:id="rId36" display="ichikawa-gamba@abelia.ocn.ne.jp"/>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R124"/>
  <sheetViews>
    <sheetView tabSelected="1" view="pageBreakPreview" topLeftCell="P1" zoomScaleNormal="70" zoomScaleSheetLayoutView="100" zoomScalePageLayoutView="85" workbookViewId="0">
      <selection activeCell="S4" sqref="S4:T6"/>
    </sheetView>
  </sheetViews>
  <sheetFormatPr defaultRowHeight="19.5" x14ac:dyDescent="0.15"/>
  <cols>
    <col min="1" max="1" width="12.5" style="2" hidden="1" customWidth="1"/>
    <col min="2" max="2" width="37.75" style="50" hidden="1" customWidth="1"/>
    <col min="3" max="3" width="20.625" style="27" hidden="1" customWidth="1"/>
    <col min="4" max="6" width="0" style="1" hidden="1" customWidth="1"/>
    <col min="7" max="7" width="28.125" style="9" hidden="1" customWidth="1"/>
    <col min="8" max="8" width="18.125" style="30" hidden="1" customWidth="1"/>
    <col min="9" max="9" width="0" style="27" hidden="1" customWidth="1"/>
    <col min="10" max="11" width="0" style="1" hidden="1" customWidth="1"/>
    <col min="12" max="12" width="0" style="33" hidden="1" customWidth="1"/>
    <col min="13" max="15" width="0" style="1" hidden="1" customWidth="1"/>
    <col min="16" max="16" width="9" style="1"/>
    <col min="17" max="17" width="16.875" style="6" customWidth="1"/>
    <col min="18" max="18" width="32.25" style="147" customWidth="1"/>
    <col min="19" max="22" width="5.5" style="1" customWidth="1"/>
    <col min="23" max="23" width="16.625" style="2" customWidth="1"/>
    <col min="24" max="29" width="9" style="1"/>
    <col min="30" max="30" width="9" style="129"/>
    <col min="31" max="31" width="12.5" style="1" customWidth="1"/>
    <col min="32" max="32" width="37.875" style="131" customWidth="1"/>
    <col min="33" max="33" width="18" style="2" customWidth="1"/>
    <col min="34" max="37" width="9" style="1"/>
    <col min="38" max="38" width="18.125" style="2" customWidth="1"/>
    <col min="39" max="39" width="9" style="2"/>
    <col min="40" max="43" width="9" style="1"/>
    <col min="44" max="44" width="9" style="1" customWidth="1"/>
    <col min="45" max="46" width="9" style="1"/>
    <col min="47" max="47" width="9" style="33"/>
    <col min="48" max="16384" width="9" style="1"/>
  </cols>
  <sheetData>
    <row r="1" spans="1:70" ht="85.5" customHeight="1" x14ac:dyDescent="0.15">
      <c r="A1" s="97" t="s">
        <v>440</v>
      </c>
      <c r="B1" s="97"/>
      <c r="C1" s="97"/>
      <c r="D1" s="97"/>
      <c r="E1" s="97"/>
      <c r="F1" s="97"/>
      <c r="G1" s="97"/>
      <c r="H1" s="97"/>
      <c r="I1" s="97"/>
      <c r="J1" s="97"/>
      <c r="K1" s="97"/>
      <c r="L1" s="97"/>
      <c r="M1" s="97"/>
      <c r="N1" s="97"/>
      <c r="O1" s="97"/>
      <c r="P1" s="351" t="s">
        <v>438</v>
      </c>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row>
    <row r="2" spans="1:70" ht="19.5" customHeight="1" x14ac:dyDescent="0.15">
      <c r="A2" s="97"/>
      <c r="B2" s="97"/>
      <c r="C2" s="97"/>
      <c r="D2" s="97"/>
      <c r="E2" s="97"/>
      <c r="F2" s="97"/>
      <c r="G2" s="97"/>
      <c r="H2" s="97"/>
      <c r="I2" s="97"/>
      <c r="J2" s="97"/>
      <c r="K2" s="97"/>
      <c r="L2" s="97"/>
      <c r="M2" s="97"/>
      <c r="N2" s="97"/>
      <c r="O2" s="97"/>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row>
    <row r="3" spans="1:70" s="127" customFormat="1" ht="36.75" customHeight="1" x14ac:dyDescent="0.15">
      <c r="A3" s="216" t="s">
        <v>28</v>
      </c>
      <c r="B3" s="216"/>
      <c r="C3" s="216"/>
      <c r="D3" s="216"/>
      <c r="E3" s="216"/>
      <c r="F3" s="216"/>
      <c r="G3" s="216"/>
      <c r="H3" s="216"/>
      <c r="I3" s="216"/>
      <c r="J3" s="216"/>
      <c r="K3" s="216"/>
      <c r="L3" s="216"/>
      <c r="M3" s="216"/>
      <c r="N3" s="216"/>
      <c r="O3" s="216"/>
      <c r="P3" s="348" t="s">
        <v>27</v>
      </c>
      <c r="Q3" s="349"/>
      <c r="R3" s="349"/>
      <c r="S3" s="349"/>
      <c r="T3" s="349"/>
      <c r="U3" s="349"/>
      <c r="V3" s="349"/>
      <c r="W3" s="349"/>
      <c r="X3" s="349"/>
      <c r="Y3" s="349"/>
      <c r="Z3" s="349"/>
      <c r="AA3" s="349"/>
      <c r="AB3" s="349"/>
      <c r="AC3" s="349"/>
      <c r="AD3" s="350"/>
      <c r="AE3" s="216" t="s">
        <v>28</v>
      </c>
      <c r="AF3" s="216"/>
      <c r="AG3" s="216"/>
      <c r="AH3" s="216"/>
      <c r="AI3" s="216"/>
      <c r="AJ3" s="216"/>
      <c r="AK3" s="216"/>
      <c r="AL3" s="216"/>
      <c r="AM3" s="216"/>
      <c r="AN3" s="216"/>
      <c r="AO3" s="216"/>
      <c r="AP3" s="216"/>
      <c r="AQ3" s="216"/>
      <c r="AR3" s="216"/>
      <c r="AS3" s="216"/>
      <c r="AT3" s="216"/>
      <c r="AU3" s="216"/>
    </row>
    <row r="4" spans="1:70" s="2" customFormat="1" ht="45.75" customHeight="1" x14ac:dyDescent="0.15">
      <c r="A4" s="214" t="s">
        <v>20</v>
      </c>
      <c r="B4" s="337" t="s">
        <v>1</v>
      </c>
      <c r="C4" s="210" t="s">
        <v>0</v>
      </c>
      <c r="D4" s="208" t="s">
        <v>2</v>
      </c>
      <c r="E4" s="209"/>
      <c r="F4" s="209"/>
      <c r="G4" s="210"/>
      <c r="H4" s="214" t="s">
        <v>3</v>
      </c>
      <c r="I4" s="210" t="s">
        <v>4</v>
      </c>
      <c r="J4" s="208" t="s">
        <v>5</v>
      </c>
      <c r="K4" s="209"/>
      <c r="L4" s="210"/>
      <c r="M4" s="208" t="s">
        <v>6</v>
      </c>
      <c r="N4" s="209"/>
      <c r="O4" s="210"/>
      <c r="P4" s="214" t="s">
        <v>379</v>
      </c>
      <c r="Q4" s="207" t="s">
        <v>378</v>
      </c>
      <c r="R4" s="253" t="s">
        <v>380</v>
      </c>
      <c r="S4" s="328" t="s">
        <v>441</v>
      </c>
      <c r="T4" s="334"/>
      <c r="U4" s="329" t="s">
        <v>442</v>
      </c>
      <c r="V4" s="334"/>
      <c r="W4" s="214" t="s">
        <v>10</v>
      </c>
      <c r="X4" s="218" t="s">
        <v>11</v>
      </c>
      <c r="Y4" s="218"/>
      <c r="Z4" s="207" t="s">
        <v>12</v>
      </c>
      <c r="AA4" s="207"/>
      <c r="AB4" s="207" t="s">
        <v>13</v>
      </c>
      <c r="AC4" s="207"/>
      <c r="AD4" s="207"/>
      <c r="AE4" s="210" t="s">
        <v>20</v>
      </c>
      <c r="AF4" s="281" t="s">
        <v>383</v>
      </c>
      <c r="AG4" s="214" t="s">
        <v>0</v>
      </c>
      <c r="AH4" s="208" t="s">
        <v>2</v>
      </c>
      <c r="AI4" s="209"/>
      <c r="AJ4" s="209"/>
      <c r="AK4" s="210"/>
      <c r="AL4" s="214" t="s">
        <v>3</v>
      </c>
      <c r="AM4" s="214" t="s">
        <v>4</v>
      </c>
      <c r="AN4" s="208" t="s">
        <v>5</v>
      </c>
      <c r="AO4" s="209"/>
      <c r="AP4" s="209"/>
      <c r="AQ4" s="209"/>
      <c r="AR4" s="210"/>
      <c r="AS4" s="208" t="s">
        <v>6</v>
      </c>
      <c r="AT4" s="209"/>
      <c r="AU4" s="210"/>
    </row>
    <row r="5" spans="1:70" s="2" customFormat="1" ht="30" hidden="1" customHeight="1" x14ac:dyDescent="0.15">
      <c r="A5" s="215"/>
      <c r="B5" s="338"/>
      <c r="C5" s="213"/>
      <c r="D5" s="211"/>
      <c r="E5" s="212"/>
      <c r="F5" s="212"/>
      <c r="G5" s="213"/>
      <c r="H5" s="215"/>
      <c r="I5" s="213"/>
      <c r="J5" s="211"/>
      <c r="K5" s="212"/>
      <c r="L5" s="213"/>
      <c r="M5" s="211"/>
      <c r="N5" s="212"/>
      <c r="O5" s="213"/>
      <c r="P5" s="217"/>
      <c r="Q5" s="207"/>
      <c r="R5" s="254"/>
      <c r="S5" s="330"/>
      <c r="T5" s="331"/>
      <c r="U5" s="331"/>
      <c r="V5" s="335"/>
      <c r="W5" s="217"/>
      <c r="X5" s="218"/>
      <c r="Y5" s="218"/>
      <c r="Z5" s="207"/>
      <c r="AA5" s="207"/>
      <c r="AB5" s="207"/>
      <c r="AC5" s="207"/>
      <c r="AD5" s="207"/>
      <c r="AE5" s="280"/>
      <c r="AF5" s="282"/>
      <c r="AG5" s="217"/>
      <c r="AH5" s="284"/>
      <c r="AI5" s="285"/>
      <c r="AJ5" s="285"/>
      <c r="AK5" s="280"/>
      <c r="AL5" s="217"/>
      <c r="AM5" s="217"/>
      <c r="AN5" s="284"/>
      <c r="AO5" s="285"/>
      <c r="AP5" s="285"/>
      <c r="AQ5" s="285"/>
      <c r="AR5" s="280"/>
      <c r="AS5" s="284"/>
      <c r="AT5" s="285"/>
      <c r="AU5" s="280"/>
    </row>
    <row r="6" spans="1:70" ht="59.25" hidden="1" customHeight="1" x14ac:dyDescent="0.15">
      <c r="A6" s="63"/>
      <c r="B6" s="46"/>
      <c r="C6" s="46"/>
      <c r="D6" s="64"/>
      <c r="E6" s="64"/>
      <c r="F6" s="64"/>
      <c r="G6" s="64"/>
      <c r="H6" s="67"/>
      <c r="I6" s="46"/>
      <c r="J6" s="64"/>
      <c r="K6" s="64"/>
      <c r="L6" s="46"/>
      <c r="M6" s="64"/>
      <c r="N6" s="64"/>
      <c r="O6" s="46"/>
      <c r="P6" s="215"/>
      <c r="Q6" s="207"/>
      <c r="R6" s="255"/>
      <c r="S6" s="332"/>
      <c r="T6" s="333"/>
      <c r="U6" s="333"/>
      <c r="V6" s="336"/>
      <c r="W6" s="215"/>
      <c r="X6" s="218"/>
      <c r="Y6" s="218"/>
      <c r="Z6" s="207"/>
      <c r="AA6" s="207"/>
      <c r="AB6" s="207"/>
      <c r="AC6" s="207"/>
      <c r="AD6" s="207"/>
      <c r="AE6" s="213"/>
      <c r="AF6" s="283"/>
      <c r="AG6" s="215"/>
      <c r="AH6" s="211"/>
      <c r="AI6" s="212"/>
      <c r="AJ6" s="212"/>
      <c r="AK6" s="213"/>
      <c r="AL6" s="215"/>
      <c r="AM6" s="215"/>
      <c r="AN6" s="211"/>
      <c r="AO6" s="212"/>
      <c r="AP6" s="212"/>
      <c r="AQ6" s="212"/>
      <c r="AR6" s="213"/>
      <c r="AS6" s="211"/>
      <c r="AT6" s="212"/>
      <c r="AU6" s="213"/>
    </row>
    <row r="7" spans="1:70" ht="59.25" customHeight="1" x14ac:dyDescent="0.15">
      <c r="A7" s="17" t="s">
        <v>22</v>
      </c>
      <c r="B7" s="58" t="s">
        <v>32</v>
      </c>
      <c r="C7" s="21" t="s">
        <v>33</v>
      </c>
      <c r="D7" s="251" t="s">
        <v>298</v>
      </c>
      <c r="E7" s="244"/>
      <c r="F7" s="244"/>
      <c r="G7" s="252"/>
      <c r="H7" s="17" t="s">
        <v>34</v>
      </c>
      <c r="I7" s="21" t="s">
        <v>35</v>
      </c>
      <c r="J7" s="243" t="s">
        <v>36</v>
      </c>
      <c r="K7" s="244"/>
      <c r="L7" s="244"/>
      <c r="M7" s="243" t="s">
        <v>37</v>
      </c>
      <c r="N7" s="244"/>
      <c r="O7" s="244"/>
      <c r="P7" s="70" t="s">
        <v>368</v>
      </c>
      <c r="Q7" s="164" t="s">
        <v>29</v>
      </c>
      <c r="R7" s="135" t="s">
        <v>38</v>
      </c>
      <c r="S7" s="204"/>
      <c r="T7" s="204"/>
      <c r="U7" s="204" t="s">
        <v>39</v>
      </c>
      <c r="V7" s="204"/>
      <c r="W7" s="78" t="s">
        <v>40</v>
      </c>
      <c r="X7" s="204" t="s">
        <v>41</v>
      </c>
      <c r="Y7" s="204"/>
      <c r="Z7" s="204" t="s">
        <v>18</v>
      </c>
      <c r="AA7" s="204"/>
      <c r="AB7" s="204" t="s">
        <v>42</v>
      </c>
      <c r="AC7" s="204"/>
      <c r="AD7" s="204"/>
      <c r="AE7" s="85" t="s">
        <v>22</v>
      </c>
      <c r="AF7" s="173" t="s">
        <v>32</v>
      </c>
      <c r="AG7" s="85" t="s">
        <v>33</v>
      </c>
      <c r="AH7" s="251" t="s">
        <v>298</v>
      </c>
      <c r="AI7" s="244"/>
      <c r="AJ7" s="244"/>
      <c r="AK7" s="252"/>
      <c r="AL7" s="188" t="s">
        <v>34</v>
      </c>
      <c r="AM7" s="85" t="s">
        <v>35</v>
      </c>
      <c r="AN7" s="243" t="s">
        <v>36</v>
      </c>
      <c r="AO7" s="244"/>
      <c r="AP7" s="244"/>
      <c r="AQ7" s="244"/>
      <c r="AR7" s="244"/>
      <c r="AS7" s="243" t="s">
        <v>37</v>
      </c>
      <c r="AT7" s="244"/>
      <c r="AU7" s="244"/>
    </row>
    <row r="8" spans="1:70" ht="59.25" customHeight="1" thickBot="1" x14ac:dyDescent="0.2">
      <c r="A8" s="29"/>
      <c r="B8" s="47"/>
      <c r="C8" s="324"/>
      <c r="D8" s="205"/>
      <c r="E8" s="205"/>
      <c r="F8" s="205"/>
      <c r="G8" s="205"/>
      <c r="H8" s="326"/>
      <c r="I8" s="52"/>
      <c r="J8" s="22"/>
      <c r="K8" s="205"/>
      <c r="L8" s="324"/>
      <c r="M8" s="205"/>
      <c r="N8" s="205"/>
      <c r="O8" s="324"/>
      <c r="P8" s="70" t="s">
        <v>368</v>
      </c>
      <c r="Q8" s="164" t="s">
        <v>29</v>
      </c>
      <c r="R8" s="135" t="s">
        <v>43</v>
      </c>
      <c r="S8" s="204"/>
      <c r="T8" s="204"/>
      <c r="U8" s="204"/>
      <c r="V8" s="204"/>
      <c r="W8" s="78" t="s">
        <v>44</v>
      </c>
      <c r="X8" s="204" t="s">
        <v>44</v>
      </c>
      <c r="Y8" s="204"/>
      <c r="Z8" s="204" t="s">
        <v>18</v>
      </c>
      <c r="AA8" s="204"/>
      <c r="AB8" s="204"/>
      <c r="AC8" s="204"/>
      <c r="AD8" s="204"/>
      <c r="AE8" s="155" t="s">
        <v>22</v>
      </c>
      <c r="AF8" s="173" t="s">
        <v>32</v>
      </c>
      <c r="AG8" s="155" t="s">
        <v>33</v>
      </c>
      <c r="AH8" s="251" t="s">
        <v>298</v>
      </c>
      <c r="AI8" s="244"/>
      <c r="AJ8" s="244"/>
      <c r="AK8" s="252"/>
      <c r="AL8" s="188" t="s">
        <v>34</v>
      </c>
      <c r="AM8" s="155" t="s">
        <v>35</v>
      </c>
      <c r="AN8" s="243" t="s">
        <v>36</v>
      </c>
      <c r="AO8" s="244"/>
      <c r="AP8" s="244"/>
      <c r="AQ8" s="244"/>
      <c r="AR8" s="244"/>
      <c r="AS8" s="243" t="s">
        <v>37</v>
      </c>
      <c r="AT8" s="244"/>
      <c r="AU8" s="244"/>
    </row>
    <row r="9" spans="1:70" s="10" customFormat="1" ht="59.25" hidden="1" customHeight="1" thickBot="1" x14ac:dyDescent="0.2">
      <c r="A9" s="65"/>
      <c r="B9" s="48"/>
      <c r="C9" s="325"/>
      <c r="D9" s="323"/>
      <c r="E9" s="323"/>
      <c r="F9" s="323"/>
      <c r="G9" s="323"/>
      <c r="H9" s="327"/>
      <c r="I9" s="53"/>
      <c r="J9" s="23"/>
      <c r="K9" s="323"/>
      <c r="L9" s="325"/>
      <c r="M9" s="323"/>
      <c r="N9" s="323"/>
      <c r="O9" s="325"/>
      <c r="P9" s="71" t="s">
        <v>369</v>
      </c>
      <c r="Q9" s="165" t="s">
        <v>376</v>
      </c>
      <c r="R9" s="136" t="s">
        <v>45</v>
      </c>
      <c r="S9" s="225"/>
      <c r="T9" s="225"/>
      <c r="U9" s="225"/>
      <c r="V9" s="225"/>
      <c r="W9" s="80" t="s">
        <v>44</v>
      </c>
      <c r="X9" s="225" t="s">
        <v>44</v>
      </c>
      <c r="Y9" s="225"/>
      <c r="Z9" s="225" t="s">
        <v>18</v>
      </c>
      <c r="AA9" s="225"/>
      <c r="AB9" s="225"/>
      <c r="AC9" s="225"/>
      <c r="AD9" s="225"/>
      <c r="AE9" s="85" t="s">
        <v>22</v>
      </c>
      <c r="AF9" s="173" t="s">
        <v>32</v>
      </c>
      <c r="AG9" s="85" t="s">
        <v>33</v>
      </c>
      <c r="AH9" s="251" t="s">
        <v>298</v>
      </c>
      <c r="AI9" s="244"/>
      <c r="AJ9" s="244"/>
      <c r="AK9" s="252"/>
      <c r="AL9" s="188" t="s">
        <v>366</v>
      </c>
      <c r="AM9" s="112" t="s">
        <v>35</v>
      </c>
      <c r="AN9" s="228" t="s">
        <v>36</v>
      </c>
      <c r="AO9" s="225"/>
      <c r="AP9" s="225"/>
      <c r="AQ9" s="225"/>
      <c r="AR9" s="225"/>
      <c r="AS9" s="243" t="s">
        <v>367</v>
      </c>
      <c r="AT9" s="244"/>
      <c r="AU9" s="244"/>
      <c r="AV9" s="9"/>
      <c r="AW9" s="9"/>
      <c r="AX9" s="9"/>
      <c r="AY9" s="9"/>
      <c r="AZ9" s="9"/>
      <c r="BA9" s="9"/>
      <c r="BB9" s="9"/>
      <c r="BC9" s="9"/>
      <c r="BD9" s="9"/>
      <c r="BE9" s="9"/>
      <c r="BF9" s="9"/>
      <c r="BG9" s="9"/>
    </row>
    <row r="10" spans="1:70" ht="59.25" hidden="1" customHeight="1" thickTop="1" thickBot="1" x14ac:dyDescent="0.2">
      <c r="A10" s="26" t="s">
        <v>21</v>
      </c>
      <c r="B10" s="25" t="s">
        <v>46</v>
      </c>
      <c r="C10" s="42" t="s">
        <v>47</v>
      </c>
      <c r="D10" s="320" t="s">
        <v>299</v>
      </c>
      <c r="E10" s="259"/>
      <c r="F10" s="259"/>
      <c r="G10" s="321"/>
      <c r="H10" s="26" t="s">
        <v>50</v>
      </c>
      <c r="I10" s="21" t="s">
        <v>48</v>
      </c>
      <c r="J10" s="243" t="s">
        <v>51</v>
      </c>
      <c r="K10" s="244"/>
      <c r="L10" s="244"/>
      <c r="M10" s="258" t="s">
        <v>49</v>
      </c>
      <c r="N10" s="259"/>
      <c r="O10" s="259"/>
      <c r="P10" s="73" t="s">
        <v>368</v>
      </c>
      <c r="Q10" s="166" t="s">
        <v>31</v>
      </c>
      <c r="R10" s="135" t="s">
        <v>52</v>
      </c>
      <c r="S10" s="204" t="s">
        <v>53</v>
      </c>
      <c r="T10" s="204"/>
      <c r="U10" s="204" t="s">
        <v>54</v>
      </c>
      <c r="V10" s="204"/>
      <c r="W10" s="78" t="s">
        <v>44</v>
      </c>
      <c r="X10" s="204" t="s">
        <v>55</v>
      </c>
      <c r="Y10" s="204"/>
      <c r="Z10" s="204" t="s">
        <v>18</v>
      </c>
      <c r="AA10" s="204"/>
      <c r="AB10" s="290" t="s">
        <v>56</v>
      </c>
      <c r="AC10" s="290"/>
      <c r="AD10" s="290"/>
      <c r="AE10" s="125" t="s">
        <v>21</v>
      </c>
      <c r="AF10" s="174" t="s">
        <v>46</v>
      </c>
      <c r="AG10" s="98" t="s">
        <v>47</v>
      </c>
      <c r="AH10" s="222" t="s">
        <v>299</v>
      </c>
      <c r="AI10" s="222"/>
      <c r="AJ10" s="222"/>
      <c r="AK10" s="222"/>
      <c r="AL10" s="189" t="s">
        <v>50</v>
      </c>
      <c r="AM10" s="116" t="s">
        <v>48</v>
      </c>
      <c r="AN10" s="231" t="s">
        <v>51</v>
      </c>
      <c r="AO10" s="230"/>
      <c r="AP10" s="230"/>
      <c r="AQ10" s="230"/>
      <c r="AR10" s="230"/>
      <c r="AS10" s="258" t="s">
        <v>49</v>
      </c>
      <c r="AT10" s="259"/>
      <c r="AU10" s="259"/>
      <c r="AV10" s="9"/>
      <c r="AW10" s="9"/>
      <c r="AX10" s="9"/>
      <c r="AY10" s="9"/>
      <c r="AZ10" s="9"/>
      <c r="BA10" s="9"/>
      <c r="BB10" s="9"/>
      <c r="BC10" s="9"/>
      <c r="BD10" s="9"/>
      <c r="BE10" s="9"/>
      <c r="BF10" s="9"/>
      <c r="BG10" s="9"/>
    </row>
    <row r="11" spans="1:70" ht="59.25" hidden="1" customHeight="1" thickTop="1" thickBot="1" x14ac:dyDescent="0.2">
      <c r="A11" s="29"/>
      <c r="B11" s="49"/>
      <c r="C11" s="20"/>
      <c r="D11" s="203"/>
      <c r="E11" s="203"/>
      <c r="F11" s="203"/>
      <c r="G11" s="203"/>
      <c r="H11" s="29"/>
      <c r="I11" s="54"/>
      <c r="J11" s="31"/>
      <c r="K11" s="203"/>
      <c r="L11" s="322"/>
      <c r="M11" s="203"/>
      <c r="N11" s="203"/>
      <c r="O11" s="322"/>
      <c r="P11" s="70" t="s">
        <v>368</v>
      </c>
      <c r="Q11" s="167" t="s">
        <v>376</v>
      </c>
      <c r="R11" s="135" t="s">
        <v>57</v>
      </c>
      <c r="S11" s="204" t="s">
        <v>58</v>
      </c>
      <c r="T11" s="204"/>
      <c r="U11" s="204" t="s">
        <v>59</v>
      </c>
      <c r="V11" s="204"/>
      <c r="W11" s="78" t="s">
        <v>60</v>
      </c>
      <c r="X11" s="204" t="s">
        <v>61</v>
      </c>
      <c r="Y11" s="204"/>
      <c r="Z11" s="204" t="s">
        <v>18</v>
      </c>
      <c r="AA11" s="204"/>
      <c r="AB11" s="204" t="s">
        <v>62</v>
      </c>
      <c r="AC11" s="204"/>
      <c r="AD11" s="204"/>
      <c r="AE11" s="91" t="s">
        <v>21</v>
      </c>
      <c r="AF11" s="175" t="s">
        <v>46</v>
      </c>
      <c r="AG11" s="78" t="s">
        <v>47</v>
      </c>
      <c r="AH11" s="204" t="s">
        <v>299</v>
      </c>
      <c r="AI11" s="204"/>
      <c r="AJ11" s="204"/>
      <c r="AK11" s="204"/>
      <c r="AL11" s="190" t="s">
        <v>50</v>
      </c>
      <c r="AM11" s="85" t="s">
        <v>48</v>
      </c>
      <c r="AN11" s="243" t="s">
        <v>51</v>
      </c>
      <c r="AO11" s="244"/>
      <c r="AP11" s="244"/>
      <c r="AQ11" s="244"/>
      <c r="AR11" s="244"/>
      <c r="AS11" s="258" t="s">
        <v>49</v>
      </c>
      <c r="AT11" s="259"/>
      <c r="AU11" s="259"/>
    </row>
    <row r="12" spans="1:70" ht="59.25" hidden="1" customHeight="1" thickTop="1" thickBot="1" x14ac:dyDescent="0.2">
      <c r="A12" s="30"/>
      <c r="D12" s="202"/>
      <c r="E12" s="202"/>
      <c r="F12" s="202"/>
      <c r="G12" s="202"/>
      <c r="I12" s="55"/>
      <c r="J12" s="32"/>
      <c r="K12" s="202"/>
      <c r="L12" s="319"/>
      <c r="M12" s="202"/>
      <c r="N12" s="202"/>
      <c r="O12" s="319"/>
      <c r="P12" s="70" t="s">
        <v>368</v>
      </c>
      <c r="Q12" s="164" t="s">
        <v>31</v>
      </c>
      <c r="R12" s="135" t="s">
        <v>63</v>
      </c>
      <c r="S12" s="204" t="s">
        <v>64</v>
      </c>
      <c r="T12" s="204"/>
      <c r="U12" s="204" t="s">
        <v>65</v>
      </c>
      <c r="V12" s="204"/>
      <c r="W12" s="78" t="s">
        <v>60</v>
      </c>
      <c r="X12" s="204" t="s">
        <v>44</v>
      </c>
      <c r="Y12" s="204"/>
      <c r="Z12" s="204" t="s">
        <v>19</v>
      </c>
      <c r="AA12" s="204"/>
      <c r="AB12" s="289" t="s">
        <v>66</v>
      </c>
      <c r="AC12" s="204"/>
      <c r="AD12" s="204"/>
      <c r="AE12" s="128" t="s">
        <v>21</v>
      </c>
      <c r="AF12" s="175" t="s">
        <v>46</v>
      </c>
      <c r="AG12" s="78" t="s">
        <v>47</v>
      </c>
      <c r="AH12" s="204" t="s">
        <v>299</v>
      </c>
      <c r="AI12" s="204"/>
      <c r="AJ12" s="204"/>
      <c r="AK12" s="204"/>
      <c r="AL12" s="190" t="s">
        <v>50</v>
      </c>
      <c r="AM12" s="85" t="s">
        <v>48</v>
      </c>
      <c r="AN12" s="243" t="s">
        <v>51</v>
      </c>
      <c r="AO12" s="244"/>
      <c r="AP12" s="244"/>
      <c r="AQ12" s="244"/>
      <c r="AR12" s="244"/>
      <c r="AS12" s="258" t="s">
        <v>49</v>
      </c>
      <c r="AT12" s="259"/>
      <c r="AU12" s="259"/>
    </row>
    <row r="13" spans="1:70" ht="59.25" hidden="1" customHeight="1" thickTop="1" thickBot="1" x14ac:dyDescent="0.2">
      <c r="A13" s="30"/>
      <c r="D13" s="202"/>
      <c r="E13" s="202"/>
      <c r="F13" s="202"/>
      <c r="G13" s="202"/>
      <c r="I13" s="55"/>
      <c r="J13" s="32"/>
      <c r="K13" s="202"/>
      <c r="L13" s="319"/>
      <c r="M13" s="202"/>
      <c r="N13" s="202"/>
      <c r="O13" s="319"/>
      <c r="P13" s="70" t="s">
        <v>369</v>
      </c>
      <c r="Q13" s="164" t="s">
        <v>17</v>
      </c>
      <c r="R13" s="135" t="s">
        <v>67</v>
      </c>
      <c r="S13" s="204" t="s">
        <v>68</v>
      </c>
      <c r="T13" s="204"/>
      <c r="U13" s="204" t="s">
        <v>69</v>
      </c>
      <c r="V13" s="204"/>
      <c r="W13" s="78" t="s">
        <v>60</v>
      </c>
      <c r="X13" s="204" t="s">
        <v>44</v>
      </c>
      <c r="Y13" s="204"/>
      <c r="Z13" s="204" t="s">
        <v>19</v>
      </c>
      <c r="AA13" s="204"/>
      <c r="AB13" s="290" t="s">
        <v>70</v>
      </c>
      <c r="AC13" s="291"/>
      <c r="AD13" s="291"/>
      <c r="AE13" s="91" t="s">
        <v>21</v>
      </c>
      <c r="AF13" s="175" t="s">
        <v>46</v>
      </c>
      <c r="AG13" s="78" t="s">
        <v>47</v>
      </c>
      <c r="AH13" s="204" t="s">
        <v>299</v>
      </c>
      <c r="AI13" s="204"/>
      <c r="AJ13" s="204"/>
      <c r="AK13" s="204"/>
      <c r="AL13" s="190" t="s">
        <v>377</v>
      </c>
      <c r="AM13" s="85" t="s">
        <v>48</v>
      </c>
      <c r="AN13" s="243" t="s">
        <v>51</v>
      </c>
      <c r="AO13" s="244"/>
      <c r="AP13" s="244"/>
      <c r="AQ13" s="244"/>
      <c r="AR13" s="244"/>
      <c r="AS13" s="258" t="s">
        <v>49</v>
      </c>
      <c r="AT13" s="259"/>
      <c r="AU13" s="259"/>
    </row>
    <row r="14" spans="1:70" ht="59.25" customHeight="1" thickTop="1" thickBot="1" x14ac:dyDescent="0.2">
      <c r="A14" s="30"/>
      <c r="D14" s="202"/>
      <c r="E14" s="202"/>
      <c r="F14" s="202"/>
      <c r="G14" s="202"/>
      <c r="I14" s="55"/>
      <c r="J14" s="32"/>
      <c r="K14" s="202"/>
      <c r="L14" s="319"/>
      <c r="M14" s="202"/>
      <c r="N14" s="202"/>
      <c r="O14" s="319"/>
      <c r="P14" s="70" t="s">
        <v>368</v>
      </c>
      <c r="Q14" s="164" t="s">
        <v>29</v>
      </c>
      <c r="R14" s="137" t="s">
        <v>71</v>
      </c>
      <c r="S14" s="204" t="s">
        <v>72</v>
      </c>
      <c r="T14" s="204"/>
      <c r="U14" s="289" t="s">
        <v>73</v>
      </c>
      <c r="V14" s="204"/>
      <c r="W14" s="78" t="s">
        <v>44</v>
      </c>
      <c r="X14" s="204" t="s">
        <v>44</v>
      </c>
      <c r="Y14" s="204"/>
      <c r="Z14" s="204" t="s">
        <v>18</v>
      </c>
      <c r="AA14" s="204"/>
      <c r="AB14" s="204" t="s">
        <v>74</v>
      </c>
      <c r="AC14" s="204"/>
      <c r="AD14" s="204"/>
      <c r="AE14" s="128" t="s">
        <v>21</v>
      </c>
      <c r="AF14" s="175" t="s">
        <v>46</v>
      </c>
      <c r="AG14" s="84" t="s">
        <v>47</v>
      </c>
      <c r="AH14" s="219" t="s">
        <v>299</v>
      </c>
      <c r="AI14" s="219"/>
      <c r="AJ14" s="219"/>
      <c r="AK14" s="219"/>
      <c r="AL14" s="190" t="s">
        <v>377</v>
      </c>
      <c r="AM14" s="85" t="s">
        <v>48</v>
      </c>
      <c r="AN14" s="243" t="s">
        <v>51</v>
      </c>
      <c r="AO14" s="244"/>
      <c r="AP14" s="244"/>
      <c r="AQ14" s="244"/>
      <c r="AR14" s="244"/>
      <c r="AS14" s="258" t="s">
        <v>49</v>
      </c>
      <c r="AT14" s="259"/>
      <c r="AU14" s="259"/>
    </row>
    <row r="15" spans="1:70" ht="59.25" hidden="1" customHeight="1" thickTop="1" x14ac:dyDescent="0.2">
      <c r="A15" s="30"/>
      <c r="C15" s="28"/>
      <c r="D15" s="35"/>
      <c r="E15" s="9"/>
      <c r="F15" s="66"/>
      <c r="J15" s="9"/>
      <c r="K15" s="9"/>
      <c r="M15" s="9"/>
      <c r="N15" s="9"/>
      <c r="O15" s="33"/>
      <c r="P15" s="70" t="s">
        <v>369</v>
      </c>
      <c r="Q15" s="168" t="s">
        <v>17</v>
      </c>
      <c r="R15" s="138" t="s">
        <v>75</v>
      </c>
      <c r="S15" s="244" t="s">
        <v>76</v>
      </c>
      <c r="T15" s="244"/>
      <c r="U15" s="318" t="s">
        <v>77</v>
      </c>
      <c r="V15" s="244"/>
      <c r="W15" s="82" t="s">
        <v>44</v>
      </c>
      <c r="X15" s="244" t="s">
        <v>44</v>
      </c>
      <c r="Y15" s="244"/>
      <c r="Z15" s="244" t="s">
        <v>18</v>
      </c>
      <c r="AA15" s="244"/>
      <c r="AB15" s="244" t="s">
        <v>78</v>
      </c>
      <c r="AC15" s="244"/>
      <c r="AD15" s="244"/>
      <c r="AE15" s="85" t="s">
        <v>21</v>
      </c>
      <c r="AF15" s="176" t="s">
        <v>46</v>
      </c>
      <c r="AG15" s="82" t="s">
        <v>47</v>
      </c>
      <c r="AH15" s="244" t="s">
        <v>299</v>
      </c>
      <c r="AI15" s="244"/>
      <c r="AJ15" s="244"/>
      <c r="AK15" s="244"/>
      <c r="AL15" s="188" t="s">
        <v>377</v>
      </c>
      <c r="AM15" s="85" t="s">
        <v>48</v>
      </c>
      <c r="AN15" s="243" t="s">
        <v>51</v>
      </c>
      <c r="AO15" s="244"/>
      <c r="AP15" s="244"/>
      <c r="AQ15" s="244"/>
      <c r="AR15" s="244"/>
      <c r="AS15" s="258" t="s">
        <v>49</v>
      </c>
      <c r="AT15" s="259"/>
      <c r="AU15" s="259"/>
    </row>
    <row r="16" spans="1:70" s="104" customFormat="1" ht="59.25" hidden="1" customHeight="1" thickBot="1" x14ac:dyDescent="0.2">
      <c r="A16" s="71"/>
      <c r="B16" s="101"/>
      <c r="C16" s="102"/>
      <c r="D16" s="103"/>
      <c r="F16" s="103"/>
      <c r="H16" s="71"/>
      <c r="I16" s="74"/>
      <c r="L16" s="105"/>
      <c r="O16" s="105"/>
      <c r="P16" s="71" t="s">
        <v>369</v>
      </c>
      <c r="Q16" s="165" t="s">
        <v>17</v>
      </c>
      <c r="R16" s="139" t="s">
        <v>79</v>
      </c>
      <c r="S16" s="225" t="s">
        <v>76</v>
      </c>
      <c r="T16" s="225"/>
      <c r="U16" s="293" t="s">
        <v>80</v>
      </c>
      <c r="V16" s="225"/>
      <c r="W16" s="80" t="s">
        <v>44</v>
      </c>
      <c r="X16" s="225" t="s">
        <v>44</v>
      </c>
      <c r="Y16" s="225"/>
      <c r="Z16" s="225" t="s">
        <v>18</v>
      </c>
      <c r="AA16" s="225"/>
      <c r="AB16" s="225" t="s">
        <v>81</v>
      </c>
      <c r="AC16" s="225"/>
      <c r="AD16" s="225"/>
      <c r="AE16" s="92" t="s">
        <v>21</v>
      </c>
      <c r="AF16" s="177" t="s">
        <v>46</v>
      </c>
      <c r="AG16" s="92" t="s">
        <v>47</v>
      </c>
      <c r="AH16" s="256" t="s">
        <v>299</v>
      </c>
      <c r="AI16" s="225"/>
      <c r="AJ16" s="225"/>
      <c r="AK16" s="257"/>
      <c r="AL16" s="191" t="s">
        <v>377</v>
      </c>
      <c r="AM16" s="92" t="s">
        <v>48</v>
      </c>
      <c r="AN16" s="228" t="s">
        <v>51</v>
      </c>
      <c r="AO16" s="225"/>
      <c r="AP16" s="225"/>
      <c r="AQ16" s="225"/>
      <c r="AR16" s="225"/>
      <c r="AS16" s="228" t="s">
        <v>49</v>
      </c>
      <c r="AT16" s="225"/>
      <c r="AU16" s="225"/>
      <c r="AV16" s="9"/>
      <c r="AW16" s="9"/>
      <c r="AX16" s="9"/>
      <c r="AY16" s="9"/>
      <c r="AZ16" s="9"/>
      <c r="BA16" s="9"/>
      <c r="BB16" s="9"/>
      <c r="BC16" s="9"/>
      <c r="BD16" s="9"/>
      <c r="BE16" s="9"/>
      <c r="BF16" s="9"/>
      <c r="BG16" s="9"/>
      <c r="BH16" s="9"/>
      <c r="BI16" s="9"/>
      <c r="BJ16" s="9"/>
      <c r="BK16" s="9"/>
      <c r="BL16" s="9"/>
      <c r="BM16" s="9"/>
      <c r="BN16" s="9"/>
      <c r="BO16" s="9"/>
      <c r="BP16" s="9"/>
      <c r="BQ16" s="9"/>
      <c r="BR16" s="9"/>
    </row>
    <row r="17" spans="1:47" ht="59.25" customHeight="1" thickTop="1" x14ac:dyDescent="0.15">
      <c r="A17" s="73" t="s">
        <v>24</v>
      </c>
      <c r="B17" s="56" t="s">
        <v>82</v>
      </c>
      <c r="C17" s="100" t="s">
        <v>83</v>
      </c>
      <c r="D17" s="230" t="s">
        <v>84</v>
      </c>
      <c r="E17" s="230"/>
      <c r="F17" s="230"/>
      <c r="G17" s="230"/>
      <c r="H17" s="73" t="s">
        <v>86</v>
      </c>
      <c r="I17" s="75" t="s">
        <v>85</v>
      </c>
      <c r="J17" s="277" t="s">
        <v>87</v>
      </c>
      <c r="K17" s="277"/>
      <c r="L17" s="277"/>
      <c r="M17" s="231" t="s">
        <v>88</v>
      </c>
      <c r="N17" s="230"/>
      <c r="O17" s="230"/>
      <c r="P17" s="73" t="s">
        <v>368</v>
      </c>
      <c r="Q17" s="167" t="s">
        <v>29</v>
      </c>
      <c r="R17" s="140" t="s">
        <v>89</v>
      </c>
      <c r="S17" s="219"/>
      <c r="T17" s="219"/>
      <c r="U17" s="219"/>
      <c r="V17" s="219"/>
      <c r="W17" s="84" t="s">
        <v>44</v>
      </c>
      <c r="X17" s="219" t="s">
        <v>90</v>
      </c>
      <c r="Y17" s="219"/>
      <c r="Z17" s="219" t="s">
        <v>18</v>
      </c>
      <c r="AA17" s="219"/>
      <c r="AB17" s="219"/>
      <c r="AC17" s="219"/>
      <c r="AD17" s="219"/>
      <c r="AE17" s="125" t="s">
        <v>24</v>
      </c>
      <c r="AF17" s="174" t="s">
        <v>82</v>
      </c>
      <c r="AG17" s="124" t="s">
        <v>83</v>
      </c>
      <c r="AH17" s="222" t="s">
        <v>84</v>
      </c>
      <c r="AI17" s="222"/>
      <c r="AJ17" s="222"/>
      <c r="AK17" s="222"/>
      <c r="AL17" s="189" t="s">
        <v>86</v>
      </c>
      <c r="AM17" s="125" t="s">
        <v>398</v>
      </c>
      <c r="AN17" s="276" t="s">
        <v>434</v>
      </c>
      <c r="AO17" s="276"/>
      <c r="AP17" s="276"/>
      <c r="AQ17" s="276"/>
      <c r="AR17" s="276"/>
      <c r="AS17" s="224" t="s">
        <v>88</v>
      </c>
      <c r="AT17" s="222"/>
      <c r="AU17" s="222"/>
    </row>
    <row r="18" spans="1:47" ht="59.25" customHeight="1" thickBot="1" x14ac:dyDescent="0.2">
      <c r="A18" s="38"/>
      <c r="B18" s="51"/>
      <c r="C18" s="37"/>
      <c r="D18" s="13"/>
      <c r="E18" s="12"/>
      <c r="F18" s="12"/>
      <c r="G18" s="12"/>
      <c r="H18" s="38"/>
      <c r="I18" s="36"/>
      <c r="J18" s="12"/>
      <c r="K18" s="12"/>
      <c r="L18" s="40"/>
      <c r="M18" s="12"/>
      <c r="N18" s="12"/>
      <c r="O18" s="40"/>
      <c r="P18" s="70" t="s">
        <v>368</v>
      </c>
      <c r="Q18" s="165" t="s">
        <v>29</v>
      </c>
      <c r="R18" s="136" t="s">
        <v>91</v>
      </c>
      <c r="S18" s="225"/>
      <c r="T18" s="225"/>
      <c r="U18" s="225"/>
      <c r="V18" s="225"/>
      <c r="W18" s="80" t="s">
        <v>44</v>
      </c>
      <c r="X18" s="225" t="s">
        <v>90</v>
      </c>
      <c r="Y18" s="225"/>
      <c r="Z18" s="225" t="s">
        <v>18</v>
      </c>
      <c r="AA18" s="225"/>
      <c r="AB18" s="225"/>
      <c r="AC18" s="225"/>
      <c r="AD18" s="225"/>
      <c r="AE18" s="86" t="s">
        <v>24</v>
      </c>
      <c r="AF18" s="178" t="s">
        <v>82</v>
      </c>
      <c r="AG18" s="100" t="s">
        <v>83</v>
      </c>
      <c r="AH18" s="230" t="s">
        <v>84</v>
      </c>
      <c r="AI18" s="230"/>
      <c r="AJ18" s="230"/>
      <c r="AK18" s="230"/>
      <c r="AL18" s="192" t="s">
        <v>86</v>
      </c>
      <c r="AM18" s="86" t="s">
        <v>398</v>
      </c>
      <c r="AN18" s="277" t="s">
        <v>399</v>
      </c>
      <c r="AO18" s="277"/>
      <c r="AP18" s="277"/>
      <c r="AQ18" s="277"/>
      <c r="AR18" s="277"/>
      <c r="AS18" s="231" t="s">
        <v>88</v>
      </c>
      <c r="AT18" s="230"/>
      <c r="AU18" s="230"/>
    </row>
    <row r="19" spans="1:47" ht="59.25" hidden="1" customHeight="1" thickTop="1" thickBot="1" x14ac:dyDescent="0.2">
      <c r="A19" s="14" t="s">
        <v>22</v>
      </c>
      <c r="B19" s="16" t="s">
        <v>92</v>
      </c>
      <c r="C19" s="43" t="s">
        <v>93</v>
      </c>
      <c r="D19" s="245" t="s">
        <v>94</v>
      </c>
      <c r="E19" s="245"/>
      <c r="F19" s="245"/>
      <c r="G19" s="245"/>
      <c r="H19" s="14" t="s">
        <v>305</v>
      </c>
      <c r="I19" s="45" t="s">
        <v>95</v>
      </c>
      <c r="J19" s="246" t="s">
        <v>96</v>
      </c>
      <c r="K19" s="247"/>
      <c r="L19" s="247"/>
      <c r="M19" s="248" t="s">
        <v>97</v>
      </c>
      <c r="N19" s="245"/>
      <c r="O19" s="245"/>
      <c r="P19" s="71" t="s">
        <v>368</v>
      </c>
      <c r="Q19" s="169" t="s">
        <v>14</v>
      </c>
      <c r="R19" s="141" t="s">
        <v>98</v>
      </c>
      <c r="S19" s="245">
        <v>1</v>
      </c>
      <c r="T19" s="245"/>
      <c r="U19" s="245">
        <v>95</v>
      </c>
      <c r="V19" s="245"/>
      <c r="W19" s="87" t="s">
        <v>99</v>
      </c>
      <c r="X19" s="247" t="s">
        <v>100</v>
      </c>
      <c r="Y19" s="247"/>
      <c r="Z19" s="245" t="s">
        <v>18</v>
      </c>
      <c r="AA19" s="245"/>
      <c r="AB19" s="245"/>
      <c r="AC19" s="245"/>
      <c r="AD19" s="245"/>
      <c r="AE19" s="45" t="s">
        <v>22</v>
      </c>
      <c r="AF19" s="179" t="s">
        <v>92</v>
      </c>
      <c r="AG19" s="43" t="s">
        <v>93</v>
      </c>
      <c r="AH19" s="245" t="s">
        <v>94</v>
      </c>
      <c r="AI19" s="245"/>
      <c r="AJ19" s="245"/>
      <c r="AK19" s="245"/>
      <c r="AL19" s="193" t="s">
        <v>305</v>
      </c>
      <c r="AM19" s="45" t="s">
        <v>95</v>
      </c>
      <c r="AN19" s="246" t="s">
        <v>96</v>
      </c>
      <c r="AO19" s="247"/>
      <c r="AP19" s="247"/>
      <c r="AQ19" s="247"/>
      <c r="AR19" s="247"/>
      <c r="AS19" s="248" t="s">
        <v>97</v>
      </c>
      <c r="AT19" s="245"/>
      <c r="AU19" s="245"/>
    </row>
    <row r="20" spans="1:47" ht="59.25" hidden="1" customHeight="1" thickTop="1" x14ac:dyDescent="0.15">
      <c r="A20" s="17" t="s">
        <v>22</v>
      </c>
      <c r="B20" s="18" t="s">
        <v>101</v>
      </c>
      <c r="C20" s="44" t="s">
        <v>102</v>
      </c>
      <c r="D20" s="244" t="s">
        <v>103</v>
      </c>
      <c r="E20" s="244"/>
      <c r="F20" s="244"/>
      <c r="G20" s="244"/>
      <c r="H20" s="26" t="s">
        <v>104</v>
      </c>
      <c r="I20" s="42" t="s">
        <v>105</v>
      </c>
      <c r="J20" s="249" t="s">
        <v>106</v>
      </c>
      <c r="K20" s="250"/>
      <c r="L20" s="250"/>
      <c r="M20" s="243" t="s">
        <v>107</v>
      </c>
      <c r="N20" s="244"/>
      <c r="O20" s="244"/>
      <c r="P20" s="73" t="s">
        <v>369</v>
      </c>
      <c r="Q20" s="164" t="s">
        <v>16</v>
      </c>
      <c r="R20" s="3" t="s">
        <v>404</v>
      </c>
      <c r="S20" s="204" t="s">
        <v>108</v>
      </c>
      <c r="T20" s="204"/>
      <c r="U20" s="204" t="s">
        <v>109</v>
      </c>
      <c r="V20" s="204"/>
      <c r="W20" s="78"/>
      <c r="X20" s="204" t="s">
        <v>110</v>
      </c>
      <c r="Y20" s="204"/>
      <c r="Z20" s="204"/>
      <c r="AA20" s="204"/>
      <c r="AB20" s="204" t="s">
        <v>111</v>
      </c>
      <c r="AC20" s="204"/>
      <c r="AD20" s="204"/>
      <c r="AE20" s="85" t="s">
        <v>22</v>
      </c>
      <c r="AF20" s="176" t="s">
        <v>101</v>
      </c>
      <c r="AG20" s="107" t="s">
        <v>93</v>
      </c>
      <c r="AH20" s="244" t="s">
        <v>103</v>
      </c>
      <c r="AI20" s="244"/>
      <c r="AJ20" s="244"/>
      <c r="AK20" s="244"/>
      <c r="AL20" s="189" t="s">
        <v>104</v>
      </c>
      <c r="AM20" s="98" t="s">
        <v>105</v>
      </c>
      <c r="AN20" s="249" t="s">
        <v>106</v>
      </c>
      <c r="AO20" s="250"/>
      <c r="AP20" s="250"/>
      <c r="AQ20" s="250"/>
      <c r="AR20" s="250"/>
      <c r="AS20" s="243" t="s">
        <v>107</v>
      </c>
      <c r="AT20" s="244"/>
      <c r="AU20" s="244"/>
    </row>
    <row r="21" spans="1:47" ht="59.25" hidden="1" customHeight="1" x14ac:dyDescent="0.15">
      <c r="A21" s="30"/>
      <c r="D21" s="35"/>
      <c r="E21" s="9"/>
      <c r="F21" s="9"/>
      <c r="J21" s="9"/>
      <c r="K21" s="9"/>
      <c r="M21" s="9"/>
      <c r="N21" s="9"/>
      <c r="O21" s="33"/>
      <c r="P21" s="70" t="s">
        <v>369</v>
      </c>
      <c r="Q21" s="164" t="s">
        <v>15</v>
      </c>
      <c r="R21" s="3" t="s">
        <v>405</v>
      </c>
      <c r="S21" s="204">
        <v>500</v>
      </c>
      <c r="T21" s="204"/>
      <c r="U21" s="204">
        <v>5000</v>
      </c>
      <c r="V21" s="204"/>
      <c r="W21" s="78" t="s">
        <v>112</v>
      </c>
      <c r="X21" s="204" t="s">
        <v>113</v>
      </c>
      <c r="Y21" s="204"/>
      <c r="Z21" s="204" t="s">
        <v>19</v>
      </c>
      <c r="AA21" s="204"/>
      <c r="AB21" s="204" t="s">
        <v>114</v>
      </c>
      <c r="AC21" s="204"/>
      <c r="AD21" s="204"/>
      <c r="AE21" s="85" t="s">
        <v>22</v>
      </c>
      <c r="AF21" s="176" t="s">
        <v>101</v>
      </c>
      <c r="AG21" s="89" t="s">
        <v>93</v>
      </c>
      <c r="AH21" s="244" t="s">
        <v>103</v>
      </c>
      <c r="AI21" s="244"/>
      <c r="AJ21" s="244"/>
      <c r="AK21" s="244"/>
      <c r="AL21" s="190" t="s">
        <v>104</v>
      </c>
      <c r="AM21" s="78" t="s">
        <v>105</v>
      </c>
      <c r="AN21" s="249" t="s">
        <v>106</v>
      </c>
      <c r="AO21" s="250"/>
      <c r="AP21" s="250"/>
      <c r="AQ21" s="250"/>
      <c r="AR21" s="250"/>
      <c r="AS21" s="243" t="s">
        <v>107</v>
      </c>
      <c r="AT21" s="244"/>
      <c r="AU21" s="244"/>
    </row>
    <row r="22" spans="1:47" ht="59.25" hidden="1" customHeight="1" x14ac:dyDescent="0.15">
      <c r="A22" s="30"/>
      <c r="D22" s="35"/>
      <c r="E22" s="9"/>
      <c r="F22" s="9"/>
      <c r="J22" s="9"/>
      <c r="K22" s="9"/>
      <c r="M22" s="9"/>
      <c r="N22" s="9"/>
      <c r="O22" s="33"/>
      <c r="P22" s="70" t="s">
        <v>368</v>
      </c>
      <c r="Q22" s="164" t="s">
        <v>376</v>
      </c>
      <c r="R22" s="11" t="s">
        <v>406</v>
      </c>
      <c r="S22" s="204">
        <v>500</v>
      </c>
      <c r="T22" s="204"/>
      <c r="U22" s="204">
        <v>4000</v>
      </c>
      <c r="V22" s="204"/>
      <c r="W22" s="78" t="s">
        <v>115</v>
      </c>
      <c r="X22" s="204" t="s">
        <v>113</v>
      </c>
      <c r="Y22" s="204"/>
      <c r="Z22" s="204" t="s">
        <v>19</v>
      </c>
      <c r="AA22" s="204"/>
      <c r="AB22" s="204" t="s">
        <v>114</v>
      </c>
      <c r="AC22" s="204"/>
      <c r="AD22" s="204"/>
      <c r="AE22" s="85" t="s">
        <v>22</v>
      </c>
      <c r="AF22" s="176" t="s">
        <v>101</v>
      </c>
      <c r="AG22" s="89" t="s">
        <v>93</v>
      </c>
      <c r="AH22" s="244" t="s">
        <v>103</v>
      </c>
      <c r="AI22" s="244"/>
      <c r="AJ22" s="244"/>
      <c r="AK22" s="244"/>
      <c r="AL22" s="190" t="s">
        <v>104</v>
      </c>
      <c r="AM22" s="78" t="s">
        <v>105</v>
      </c>
      <c r="AN22" s="249" t="s">
        <v>382</v>
      </c>
      <c r="AO22" s="250"/>
      <c r="AP22" s="250"/>
      <c r="AQ22" s="250"/>
      <c r="AR22" s="250"/>
      <c r="AS22" s="243" t="s">
        <v>107</v>
      </c>
      <c r="AT22" s="244"/>
      <c r="AU22" s="244"/>
    </row>
    <row r="23" spans="1:47" ht="59.25" hidden="1" customHeight="1" x14ac:dyDescent="0.15">
      <c r="A23" s="30"/>
      <c r="D23" s="66"/>
      <c r="E23" s="9"/>
      <c r="F23" s="9"/>
      <c r="J23" s="9"/>
      <c r="K23" s="9"/>
      <c r="M23" s="9"/>
      <c r="N23" s="9"/>
      <c r="O23" s="33"/>
      <c r="P23" s="70" t="s">
        <v>369</v>
      </c>
      <c r="Q23" s="164" t="s">
        <v>30</v>
      </c>
      <c r="R23" s="3" t="s">
        <v>407</v>
      </c>
      <c r="S23" s="204">
        <v>500</v>
      </c>
      <c r="T23" s="204"/>
      <c r="U23" s="204">
        <v>5000</v>
      </c>
      <c r="V23" s="204"/>
      <c r="W23" s="78" t="s">
        <v>116</v>
      </c>
      <c r="X23" s="204" t="s">
        <v>113</v>
      </c>
      <c r="Y23" s="204"/>
      <c r="Z23" s="204" t="s">
        <v>19</v>
      </c>
      <c r="AA23" s="204"/>
      <c r="AB23" s="204" t="s">
        <v>114</v>
      </c>
      <c r="AC23" s="204"/>
      <c r="AD23" s="204"/>
      <c r="AE23" s="85" t="s">
        <v>22</v>
      </c>
      <c r="AF23" s="176" t="s">
        <v>101</v>
      </c>
      <c r="AG23" s="89" t="s">
        <v>93</v>
      </c>
      <c r="AH23" s="244" t="s">
        <v>103</v>
      </c>
      <c r="AI23" s="244"/>
      <c r="AJ23" s="244"/>
      <c r="AK23" s="244"/>
      <c r="AL23" s="190" t="s">
        <v>381</v>
      </c>
      <c r="AM23" s="78" t="s">
        <v>105</v>
      </c>
      <c r="AN23" s="249" t="s">
        <v>382</v>
      </c>
      <c r="AO23" s="250"/>
      <c r="AP23" s="250"/>
      <c r="AQ23" s="250"/>
      <c r="AR23" s="250"/>
      <c r="AS23" s="243" t="s">
        <v>107</v>
      </c>
      <c r="AT23" s="244"/>
      <c r="AU23" s="244"/>
    </row>
    <row r="24" spans="1:47" ht="59.25" hidden="1" customHeight="1" thickBot="1" x14ac:dyDescent="0.2">
      <c r="A24" s="38"/>
      <c r="B24" s="51"/>
      <c r="C24" s="36"/>
      <c r="D24" s="13"/>
      <c r="E24" s="12"/>
      <c r="F24" s="12"/>
      <c r="G24" s="12"/>
      <c r="H24" s="38"/>
      <c r="I24" s="36"/>
      <c r="J24" s="12"/>
      <c r="K24" s="12"/>
      <c r="L24" s="40"/>
      <c r="M24" s="12"/>
      <c r="N24" s="12"/>
      <c r="O24" s="40"/>
      <c r="P24" s="71" t="s">
        <v>369</v>
      </c>
      <c r="Q24" s="165" t="s">
        <v>30</v>
      </c>
      <c r="R24" s="3" t="s">
        <v>408</v>
      </c>
      <c r="S24" s="225">
        <v>30</v>
      </c>
      <c r="T24" s="225"/>
      <c r="U24" s="225">
        <v>70</v>
      </c>
      <c r="V24" s="225"/>
      <c r="W24" s="80" t="s">
        <v>117</v>
      </c>
      <c r="X24" s="225" t="s">
        <v>118</v>
      </c>
      <c r="Y24" s="225"/>
      <c r="Z24" s="225" t="s">
        <v>19</v>
      </c>
      <c r="AA24" s="225"/>
      <c r="AB24" s="225" t="s">
        <v>114</v>
      </c>
      <c r="AC24" s="225"/>
      <c r="AD24" s="225"/>
      <c r="AE24" s="92" t="s">
        <v>22</v>
      </c>
      <c r="AF24" s="180" t="s">
        <v>101</v>
      </c>
      <c r="AG24" s="106" t="s">
        <v>93</v>
      </c>
      <c r="AH24" s="225" t="s">
        <v>103</v>
      </c>
      <c r="AI24" s="225"/>
      <c r="AJ24" s="225"/>
      <c r="AK24" s="225"/>
      <c r="AL24" s="191" t="s">
        <v>381</v>
      </c>
      <c r="AM24" s="80" t="s">
        <v>105</v>
      </c>
      <c r="AN24" s="278" t="s">
        <v>382</v>
      </c>
      <c r="AO24" s="279"/>
      <c r="AP24" s="279"/>
      <c r="AQ24" s="279"/>
      <c r="AR24" s="279"/>
      <c r="AS24" s="228" t="s">
        <v>107</v>
      </c>
      <c r="AT24" s="225"/>
      <c r="AU24" s="225"/>
    </row>
    <row r="25" spans="1:47" ht="59.25" hidden="1" customHeight="1" thickTop="1" x14ac:dyDescent="0.15">
      <c r="A25" s="17" t="s">
        <v>22</v>
      </c>
      <c r="B25" s="24" t="s">
        <v>119</v>
      </c>
      <c r="C25" s="42" t="s">
        <v>120</v>
      </c>
      <c r="D25" s="259" t="s">
        <v>121</v>
      </c>
      <c r="E25" s="259"/>
      <c r="F25" s="259"/>
      <c r="G25" s="259"/>
      <c r="H25" s="17" t="s">
        <v>122</v>
      </c>
      <c r="I25" s="21" t="s">
        <v>123</v>
      </c>
      <c r="J25" s="243" t="s">
        <v>124</v>
      </c>
      <c r="K25" s="244"/>
      <c r="L25" s="244"/>
      <c r="M25" s="243" t="s">
        <v>125</v>
      </c>
      <c r="N25" s="244"/>
      <c r="O25" s="244"/>
      <c r="P25" s="73" t="s">
        <v>369</v>
      </c>
      <c r="Q25" s="170" t="s">
        <v>15</v>
      </c>
      <c r="R25" s="142" t="s">
        <v>126</v>
      </c>
      <c r="S25" s="238" t="s">
        <v>116</v>
      </c>
      <c r="T25" s="238"/>
      <c r="U25" s="238" t="s">
        <v>116</v>
      </c>
      <c r="V25" s="238"/>
      <c r="W25" s="89" t="s">
        <v>116</v>
      </c>
      <c r="X25" s="238" t="s">
        <v>116</v>
      </c>
      <c r="Y25" s="238"/>
      <c r="Z25" s="238" t="s">
        <v>19</v>
      </c>
      <c r="AA25" s="238"/>
      <c r="AB25" s="238" t="s">
        <v>127</v>
      </c>
      <c r="AC25" s="238"/>
      <c r="AD25" s="238"/>
      <c r="AE25" s="125" t="s">
        <v>22</v>
      </c>
      <c r="AF25" s="174" t="s">
        <v>119</v>
      </c>
      <c r="AG25" s="108" t="s">
        <v>120</v>
      </c>
      <c r="AH25" s="222" t="s">
        <v>121</v>
      </c>
      <c r="AI25" s="222"/>
      <c r="AJ25" s="222"/>
      <c r="AK25" s="222"/>
      <c r="AL25" s="189" t="s">
        <v>122</v>
      </c>
      <c r="AM25" s="98" t="s">
        <v>123</v>
      </c>
      <c r="AN25" s="224" t="s">
        <v>124</v>
      </c>
      <c r="AO25" s="222"/>
      <c r="AP25" s="222"/>
      <c r="AQ25" s="222"/>
      <c r="AR25" s="222"/>
      <c r="AS25" s="224" t="s">
        <v>125</v>
      </c>
      <c r="AT25" s="222"/>
      <c r="AU25" s="222"/>
    </row>
    <row r="26" spans="1:47" ht="59.25" hidden="1" customHeight="1" x14ac:dyDescent="0.15">
      <c r="A26" s="30"/>
      <c r="D26" s="9"/>
      <c r="E26" s="9"/>
      <c r="F26" s="9"/>
      <c r="J26" s="9"/>
      <c r="K26" s="9"/>
      <c r="M26" s="9"/>
      <c r="N26" s="9"/>
      <c r="O26" s="33"/>
      <c r="P26" s="70" t="s">
        <v>369</v>
      </c>
      <c r="Q26" s="170" t="s">
        <v>376</v>
      </c>
      <c r="R26" s="142" t="s">
        <v>128</v>
      </c>
      <c r="S26" s="238" t="s">
        <v>116</v>
      </c>
      <c r="T26" s="238"/>
      <c r="U26" s="238" t="s">
        <v>116</v>
      </c>
      <c r="V26" s="238"/>
      <c r="W26" s="89" t="s">
        <v>116</v>
      </c>
      <c r="X26" s="238" t="s">
        <v>129</v>
      </c>
      <c r="Y26" s="238"/>
      <c r="Z26" s="238" t="s">
        <v>19</v>
      </c>
      <c r="AA26" s="238"/>
      <c r="AB26" s="238" t="s">
        <v>127</v>
      </c>
      <c r="AC26" s="238"/>
      <c r="AD26" s="238"/>
      <c r="AE26" s="91" t="s">
        <v>22</v>
      </c>
      <c r="AF26" s="175" t="s">
        <v>119</v>
      </c>
      <c r="AG26" s="95" t="s">
        <v>120</v>
      </c>
      <c r="AH26" s="204" t="s">
        <v>121</v>
      </c>
      <c r="AI26" s="204"/>
      <c r="AJ26" s="204"/>
      <c r="AK26" s="204"/>
      <c r="AL26" s="194" t="s">
        <v>122</v>
      </c>
      <c r="AM26" s="78" t="s">
        <v>123</v>
      </c>
      <c r="AN26" s="226" t="s">
        <v>124</v>
      </c>
      <c r="AO26" s="204"/>
      <c r="AP26" s="204"/>
      <c r="AQ26" s="204"/>
      <c r="AR26" s="204"/>
      <c r="AS26" s="226" t="s">
        <v>125</v>
      </c>
      <c r="AT26" s="204"/>
      <c r="AU26" s="204"/>
    </row>
    <row r="27" spans="1:47" s="12" customFormat="1" ht="59.25" hidden="1" customHeight="1" thickBot="1" x14ac:dyDescent="0.2">
      <c r="A27" s="109"/>
      <c r="B27" s="51"/>
      <c r="C27" s="36"/>
      <c r="H27" s="109"/>
      <c r="I27" s="36"/>
      <c r="L27" s="40"/>
      <c r="O27" s="40"/>
      <c r="P27" s="80" t="s">
        <v>369</v>
      </c>
      <c r="Q27" s="171" t="s">
        <v>16</v>
      </c>
      <c r="R27" s="143" t="s">
        <v>130</v>
      </c>
      <c r="S27" s="279" t="s">
        <v>116</v>
      </c>
      <c r="T27" s="279"/>
      <c r="U27" s="279" t="s">
        <v>116</v>
      </c>
      <c r="V27" s="279"/>
      <c r="W27" s="90" t="s">
        <v>116</v>
      </c>
      <c r="X27" s="279" t="s">
        <v>116</v>
      </c>
      <c r="Y27" s="279"/>
      <c r="Z27" s="279"/>
      <c r="AA27" s="279"/>
      <c r="AB27" s="279" t="s">
        <v>131</v>
      </c>
      <c r="AC27" s="279"/>
      <c r="AD27" s="279"/>
      <c r="AE27" s="157" t="s">
        <v>22</v>
      </c>
      <c r="AF27" s="180" t="s">
        <v>119</v>
      </c>
      <c r="AG27" s="96" t="s">
        <v>120</v>
      </c>
      <c r="AH27" s="225" t="s">
        <v>121</v>
      </c>
      <c r="AI27" s="225"/>
      <c r="AJ27" s="225"/>
      <c r="AK27" s="225"/>
      <c r="AL27" s="191" t="s">
        <v>384</v>
      </c>
      <c r="AM27" s="157" t="s">
        <v>123</v>
      </c>
      <c r="AN27" s="239" t="s">
        <v>124</v>
      </c>
      <c r="AO27" s="240"/>
      <c r="AP27" s="240"/>
      <c r="AQ27" s="240"/>
      <c r="AR27" s="240"/>
      <c r="AS27" s="239" t="s">
        <v>125</v>
      </c>
      <c r="AT27" s="240"/>
      <c r="AU27" s="240"/>
    </row>
    <row r="28" spans="1:47" ht="59.25" hidden="1" customHeight="1" thickTop="1" x14ac:dyDescent="0.15">
      <c r="A28" s="73" t="s">
        <v>24</v>
      </c>
      <c r="B28" s="56" t="s">
        <v>132</v>
      </c>
      <c r="C28" s="106" t="s">
        <v>133</v>
      </c>
      <c r="D28" s="230" t="s">
        <v>134</v>
      </c>
      <c r="E28" s="230"/>
      <c r="F28" s="230"/>
      <c r="G28" s="230"/>
      <c r="H28" s="73" t="s">
        <v>135</v>
      </c>
      <c r="I28" s="75" t="s">
        <v>136</v>
      </c>
      <c r="J28" s="317" t="s">
        <v>137</v>
      </c>
      <c r="K28" s="317"/>
      <c r="L28" s="317"/>
      <c r="M28" s="231" t="s">
        <v>138</v>
      </c>
      <c r="N28" s="230"/>
      <c r="O28" s="230"/>
      <c r="P28" s="73" t="s">
        <v>369</v>
      </c>
      <c r="Q28" s="167" t="s">
        <v>17</v>
      </c>
      <c r="R28" s="140" t="s">
        <v>139</v>
      </c>
      <c r="S28" s="219"/>
      <c r="T28" s="219"/>
      <c r="U28" s="219"/>
      <c r="V28" s="219"/>
      <c r="W28" s="84" t="s">
        <v>44</v>
      </c>
      <c r="X28" s="219" t="s">
        <v>140</v>
      </c>
      <c r="Y28" s="219"/>
      <c r="Z28" s="219" t="s">
        <v>19</v>
      </c>
      <c r="AA28" s="219"/>
      <c r="AB28" s="219"/>
      <c r="AC28" s="219"/>
      <c r="AD28" s="219"/>
      <c r="AE28" s="128" t="s">
        <v>24</v>
      </c>
      <c r="AF28" s="181" t="s">
        <v>132</v>
      </c>
      <c r="AG28" s="130" t="s">
        <v>133</v>
      </c>
      <c r="AH28" s="219" t="s">
        <v>134</v>
      </c>
      <c r="AI28" s="219"/>
      <c r="AJ28" s="219"/>
      <c r="AK28" s="219"/>
      <c r="AL28" s="192" t="s">
        <v>135</v>
      </c>
      <c r="AM28" s="83" t="s">
        <v>136</v>
      </c>
      <c r="AN28" s="241" t="s">
        <v>387</v>
      </c>
      <c r="AO28" s="242"/>
      <c r="AP28" s="242"/>
      <c r="AQ28" s="242"/>
      <c r="AR28" s="242"/>
      <c r="AS28" s="220" t="s">
        <v>138</v>
      </c>
      <c r="AT28" s="219"/>
      <c r="AU28" s="219"/>
    </row>
    <row r="29" spans="1:47" ht="59.25" hidden="1" customHeight="1" x14ac:dyDescent="0.15">
      <c r="A29" s="30"/>
      <c r="D29" s="9"/>
      <c r="E29" s="9"/>
      <c r="F29" s="9"/>
      <c r="J29" s="9"/>
      <c r="K29" s="9"/>
      <c r="M29" s="9"/>
      <c r="N29" s="9"/>
      <c r="O29" s="33"/>
      <c r="P29" s="70" t="s">
        <v>369</v>
      </c>
      <c r="Q29" s="164" t="s">
        <v>17</v>
      </c>
      <c r="R29" s="135" t="s">
        <v>141</v>
      </c>
      <c r="S29" s="204"/>
      <c r="T29" s="204"/>
      <c r="U29" s="204"/>
      <c r="V29" s="204"/>
      <c r="W29" s="78" t="s">
        <v>44</v>
      </c>
      <c r="X29" s="204" t="s">
        <v>142</v>
      </c>
      <c r="Y29" s="204"/>
      <c r="Z29" s="204" t="s">
        <v>18</v>
      </c>
      <c r="AA29" s="204"/>
      <c r="AB29" s="204"/>
      <c r="AC29" s="204"/>
      <c r="AD29" s="204"/>
      <c r="AE29" s="91" t="s">
        <v>24</v>
      </c>
      <c r="AF29" s="178" t="s">
        <v>132</v>
      </c>
      <c r="AG29" s="89" t="s">
        <v>133</v>
      </c>
      <c r="AH29" s="219" t="s">
        <v>134</v>
      </c>
      <c r="AI29" s="219"/>
      <c r="AJ29" s="219"/>
      <c r="AK29" s="219"/>
      <c r="AL29" s="188" t="s">
        <v>135</v>
      </c>
      <c r="AM29" s="78" t="s">
        <v>136</v>
      </c>
      <c r="AN29" s="237" t="s">
        <v>387</v>
      </c>
      <c r="AO29" s="238"/>
      <c r="AP29" s="238"/>
      <c r="AQ29" s="238"/>
      <c r="AR29" s="238"/>
      <c r="AS29" s="226" t="s">
        <v>138</v>
      </c>
      <c r="AT29" s="204"/>
      <c r="AU29" s="204"/>
    </row>
    <row r="30" spans="1:47" ht="59.25" hidden="1" customHeight="1" x14ac:dyDescent="0.15">
      <c r="A30" s="30"/>
      <c r="D30" s="9"/>
      <c r="E30" s="9"/>
      <c r="F30" s="9"/>
      <c r="J30" s="9"/>
      <c r="K30" s="9"/>
      <c r="M30" s="9"/>
      <c r="N30" s="9"/>
      <c r="O30" s="33"/>
      <c r="P30" s="70" t="s">
        <v>369</v>
      </c>
      <c r="Q30" s="164" t="s">
        <v>16</v>
      </c>
      <c r="R30" s="135" t="s">
        <v>143</v>
      </c>
      <c r="S30" s="204"/>
      <c r="T30" s="204"/>
      <c r="U30" s="204"/>
      <c r="V30" s="204"/>
      <c r="W30" s="78" t="s">
        <v>44</v>
      </c>
      <c r="X30" s="204" t="s">
        <v>144</v>
      </c>
      <c r="Y30" s="204"/>
      <c r="Z30" s="204"/>
      <c r="AA30" s="204"/>
      <c r="AB30" s="204"/>
      <c r="AC30" s="204"/>
      <c r="AD30" s="204"/>
      <c r="AE30" s="91" t="s">
        <v>24</v>
      </c>
      <c r="AF30" s="175" t="s">
        <v>132</v>
      </c>
      <c r="AG30" s="89" t="s">
        <v>133</v>
      </c>
      <c r="AH30" s="219" t="s">
        <v>134</v>
      </c>
      <c r="AI30" s="219"/>
      <c r="AJ30" s="219"/>
      <c r="AK30" s="219"/>
      <c r="AL30" s="188" t="s">
        <v>385</v>
      </c>
      <c r="AM30" s="78" t="s">
        <v>136</v>
      </c>
      <c r="AN30" s="237" t="s">
        <v>387</v>
      </c>
      <c r="AO30" s="238"/>
      <c r="AP30" s="238"/>
      <c r="AQ30" s="238"/>
      <c r="AR30" s="238"/>
      <c r="AS30" s="226" t="s">
        <v>138</v>
      </c>
      <c r="AT30" s="204"/>
      <c r="AU30" s="204"/>
    </row>
    <row r="31" spans="1:47" ht="59.25" hidden="1" customHeight="1" x14ac:dyDescent="0.15">
      <c r="A31" s="30"/>
      <c r="D31" s="9"/>
      <c r="E31" s="9"/>
      <c r="F31" s="9"/>
      <c r="J31" s="9"/>
      <c r="K31" s="9"/>
      <c r="M31" s="9"/>
      <c r="N31" s="9"/>
      <c r="O31" s="33"/>
      <c r="P31" s="70" t="s">
        <v>369</v>
      </c>
      <c r="Q31" s="164" t="s">
        <v>30</v>
      </c>
      <c r="R31" s="135" t="s">
        <v>145</v>
      </c>
      <c r="S31" s="204"/>
      <c r="T31" s="204"/>
      <c r="U31" s="204"/>
      <c r="V31" s="204"/>
      <c r="W31" s="78" t="s">
        <v>44</v>
      </c>
      <c r="X31" s="204"/>
      <c r="Y31" s="204"/>
      <c r="Z31" s="204" t="s">
        <v>18</v>
      </c>
      <c r="AA31" s="204"/>
      <c r="AB31" s="204"/>
      <c r="AC31" s="204"/>
      <c r="AD31" s="204"/>
      <c r="AE31" s="91" t="s">
        <v>24</v>
      </c>
      <c r="AF31" s="178" t="s">
        <v>132</v>
      </c>
      <c r="AG31" s="110" t="s">
        <v>133</v>
      </c>
      <c r="AH31" s="219" t="s">
        <v>134</v>
      </c>
      <c r="AI31" s="219"/>
      <c r="AJ31" s="219"/>
      <c r="AK31" s="219"/>
      <c r="AL31" s="188" t="s">
        <v>385</v>
      </c>
      <c r="AM31" s="83" t="s">
        <v>136</v>
      </c>
      <c r="AN31" s="237" t="s">
        <v>387</v>
      </c>
      <c r="AO31" s="238"/>
      <c r="AP31" s="238"/>
      <c r="AQ31" s="238"/>
      <c r="AR31" s="238"/>
      <c r="AS31" s="226" t="s">
        <v>138</v>
      </c>
      <c r="AT31" s="204"/>
      <c r="AU31" s="204"/>
    </row>
    <row r="32" spans="1:47" ht="59.25" hidden="1" customHeight="1" x14ac:dyDescent="0.15">
      <c r="A32" s="30"/>
      <c r="D32" s="9"/>
      <c r="E32" s="9"/>
      <c r="F32" s="9"/>
      <c r="J32" s="9"/>
      <c r="K32" s="9"/>
      <c r="M32" s="9"/>
      <c r="N32" s="9"/>
      <c r="O32" s="33"/>
      <c r="P32" s="70" t="s">
        <v>369</v>
      </c>
      <c r="Q32" s="164" t="s">
        <v>376</v>
      </c>
      <c r="R32" s="135" t="s">
        <v>146</v>
      </c>
      <c r="S32" s="313">
        <v>2000</v>
      </c>
      <c r="T32" s="314"/>
      <c r="U32" s="313">
        <v>3000</v>
      </c>
      <c r="V32" s="314"/>
      <c r="W32" s="78" t="s">
        <v>44</v>
      </c>
      <c r="X32" s="204" t="s">
        <v>147</v>
      </c>
      <c r="Y32" s="204"/>
      <c r="Z32" s="313" t="s">
        <v>18</v>
      </c>
      <c r="AA32" s="314"/>
      <c r="AB32" s="313"/>
      <c r="AC32" s="315"/>
      <c r="AD32" s="314"/>
      <c r="AE32" s="91" t="s">
        <v>24</v>
      </c>
      <c r="AF32" s="176" t="s">
        <v>132</v>
      </c>
      <c r="AG32" s="88" t="s">
        <v>133</v>
      </c>
      <c r="AH32" s="219" t="s">
        <v>134</v>
      </c>
      <c r="AI32" s="219"/>
      <c r="AJ32" s="219"/>
      <c r="AK32" s="219"/>
      <c r="AL32" s="188" t="s">
        <v>385</v>
      </c>
      <c r="AM32" s="78" t="s">
        <v>136</v>
      </c>
      <c r="AN32" s="237" t="s">
        <v>387</v>
      </c>
      <c r="AO32" s="238"/>
      <c r="AP32" s="238"/>
      <c r="AQ32" s="238"/>
      <c r="AR32" s="238"/>
      <c r="AS32" s="226" t="s">
        <v>138</v>
      </c>
      <c r="AT32" s="204"/>
      <c r="AU32" s="204"/>
    </row>
    <row r="33" spans="1:47" ht="59.25" hidden="1" customHeight="1" x14ac:dyDescent="0.15">
      <c r="A33" s="30"/>
      <c r="D33" s="9"/>
      <c r="E33" s="9"/>
      <c r="F33" s="9"/>
      <c r="J33" s="9"/>
      <c r="K33" s="9"/>
      <c r="M33" s="9"/>
      <c r="N33" s="9"/>
      <c r="O33" s="33"/>
      <c r="P33" s="70" t="s">
        <v>369</v>
      </c>
      <c r="Q33" s="164" t="s">
        <v>16</v>
      </c>
      <c r="R33" s="135" t="s">
        <v>148</v>
      </c>
      <c r="S33" s="313"/>
      <c r="T33" s="314"/>
      <c r="U33" s="313"/>
      <c r="V33" s="314"/>
      <c r="W33" s="78" t="s">
        <v>44</v>
      </c>
      <c r="X33" s="313" t="s">
        <v>149</v>
      </c>
      <c r="Y33" s="314"/>
      <c r="Z33" s="313"/>
      <c r="AA33" s="314"/>
      <c r="AB33" s="313"/>
      <c r="AC33" s="315"/>
      <c r="AD33" s="314"/>
      <c r="AE33" s="91" t="s">
        <v>24</v>
      </c>
      <c r="AF33" s="176" t="s">
        <v>132</v>
      </c>
      <c r="AG33" s="88" t="s">
        <v>133</v>
      </c>
      <c r="AH33" s="219" t="s">
        <v>134</v>
      </c>
      <c r="AI33" s="219"/>
      <c r="AJ33" s="219"/>
      <c r="AK33" s="219"/>
      <c r="AL33" s="188" t="s">
        <v>385</v>
      </c>
      <c r="AM33" s="83" t="s">
        <v>136</v>
      </c>
      <c r="AN33" s="237" t="s">
        <v>387</v>
      </c>
      <c r="AO33" s="238"/>
      <c r="AP33" s="238"/>
      <c r="AQ33" s="238"/>
      <c r="AR33" s="238"/>
      <c r="AS33" s="226" t="s">
        <v>138</v>
      </c>
      <c r="AT33" s="204"/>
      <c r="AU33" s="204"/>
    </row>
    <row r="34" spans="1:47" ht="59.25" hidden="1" customHeight="1" x14ac:dyDescent="0.15">
      <c r="A34" s="30"/>
      <c r="D34" s="9"/>
      <c r="E34" s="9"/>
      <c r="F34" s="9"/>
      <c r="J34" s="9"/>
      <c r="K34" s="9"/>
      <c r="M34" s="9"/>
      <c r="N34" s="9"/>
      <c r="O34" s="33"/>
      <c r="P34" s="70" t="s">
        <v>369</v>
      </c>
      <c r="Q34" s="164" t="s">
        <v>17</v>
      </c>
      <c r="R34" s="135" t="s">
        <v>409</v>
      </c>
      <c r="S34" s="313">
        <v>1</v>
      </c>
      <c r="T34" s="314"/>
      <c r="U34" s="313">
        <v>600</v>
      </c>
      <c r="V34" s="314"/>
      <c r="W34" s="78" t="s">
        <v>44</v>
      </c>
      <c r="X34" s="313"/>
      <c r="Y34" s="314"/>
      <c r="Z34" s="313"/>
      <c r="AA34" s="314"/>
      <c r="AB34" s="313"/>
      <c r="AC34" s="315"/>
      <c r="AD34" s="314"/>
      <c r="AE34" s="91" t="s">
        <v>24</v>
      </c>
      <c r="AF34" s="175" t="s">
        <v>132</v>
      </c>
      <c r="AG34" s="89" t="s">
        <v>133</v>
      </c>
      <c r="AH34" s="219" t="s">
        <v>134</v>
      </c>
      <c r="AI34" s="219"/>
      <c r="AJ34" s="219"/>
      <c r="AK34" s="219"/>
      <c r="AL34" s="188" t="s">
        <v>385</v>
      </c>
      <c r="AM34" s="82" t="s">
        <v>136</v>
      </c>
      <c r="AN34" s="237" t="s">
        <v>387</v>
      </c>
      <c r="AO34" s="238"/>
      <c r="AP34" s="238"/>
      <c r="AQ34" s="238"/>
      <c r="AR34" s="238"/>
      <c r="AS34" s="226" t="s">
        <v>138</v>
      </c>
      <c r="AT34" s="204"/>
      <c r="AU34" s="204"/>
    </row>
    <row r="35" spans="1:47" ht="59.25" hidden="1" customHeight="1" x14ac:dyDescent="0.15">
      <c r="A35" s="30"/>
      <c r="D35" s="9"/>
      <c r="E35" s="9"/>
      <c r="F35" s="9"/>
      <c r="J35" s="9"/>
      <c r="K35" s="9"/>
      <c r="M35" s="9"/>
      <c r="N35" s="9"/>
      <c r="O35" s="33"/>
      <c r="P35" s="70" t="s">
        <v>368</v>
      </c>
      <c r="Q35" s="164" t="s">
        <v>14</v>
      </c>
      <c r="R35" s="135" t="s">
        <v>150</v>
      </c>
      <c r="S35" s="313">
        <v>50</v>
      </c>
      <c r="T35" s="314"/>
      <c r="U35" s="313">
        <v>150</v>
      </c>
      <c r="V35" s="314"/>
      <c r="W35" s="78" t="s">
        <v>44</v>
      </c>
      <c r="X35" s="313" t="s">
        <v>151</v>
      </c>
      <c r="Y35" s="314"/>
      <c r="Z35" s="313" t="s">
        <v>18</v>
      </c>
      <c r="AA35" s="314"/>
      <c r="AB35" s="313"/>
      <c r="AC35" s="315"/>
      <c r="AD35" s="314"/>
      <c r="AE35" s="91" t="s">
        <v>24</v>
      </c>
      <c r="AF35" s="175" t="s">
        <v>132</v>
      </c>
      <c r="AG35" s="89" t="s">
        <v>133</v>
      </c>
      <c r="AH35" s="219" t="s">
        <v>134</v>
      </c>
      <c r="AI35" s="219"/>
      <c r="AJ35" s="219"/>
      <c r="AK35" s="219"/>
      <c r="AL35" s="190" t="s">
        <v>385</v>
      </c>
      <c r="AM35" s="82" t="s">
        <v>136</v>
      </c>
      <c r="AN35" s="237" t="s">
        <v>387</v>
      </c>
      <c r="AO35" s="238"/>
      <c r="AP35" s="238"/>
      <c r="AQ35" s="238"/>
      <c r="AR35" s="238"/>
      <c r="AS35" s="226" t="s">
        <v>138</v>
      </c>
      <c r="AT35" s="204"/>
      <c r="AU35" s="204"/>
    </row>
    <row r="36" spans="1:47" ht="59.25" hidden="1" customHeight="1" x14ac:dyDescent="0.15">
      <c r="A36" s="30"/>
      <c r="D36" s="9"/>
      <c r="E36" s="9"/>
      <c r="F36" s="9"/>
      <c r="J36" s="9"/>
      <c r="K36" s="9"/>
      <c r="M36" s="9"/>
      <c r="N36" s="9"/>
      <c r="O36" s="33"/>
      <c r="P36" s="70" t="s">
        <v>368</v>
      </c>
      <c r="Q36" s="164" t="s">
        <v>31</v>
      </c>
      <c r="R36" s="135" t="s">
        <v>152</v>
      </c>
      <c r="S36" s="313"/>
      <c r="T36" s="314"/>
      <c r="U36" s="313"/>
      <c r="V36" s="314"/>
      <c r="W36" s="78" t="s">
        <v>44</v>
      </c>
      <c r="X36" s="286" t="s">
        <v>153</v>
      </c>
      <c r="Y36" s="314"/>
      <c r="Z36" s="313" t="s">
        <v>18</v>
      </c>
      <c r="AA36" s="314"/>
      <c r="AB36" s="313"/>
      <c r="AC36" s="315"/>
      <c r="AD36" s="314"/>
      <c r="AE36" s="91" t="s">
        <v>24</v>
      </c>
      <c r="AF36" s="178" t="s">
        <v>132</v>
      </c>
      <c r="AG36" s="110" t="s">
        <v>133</v>
      </c>
      <c r="AH36" s="219" t="s">
        <v>134</v>
      </c>
      <c r="AI36" s="219"/>
      <c r="AJ36" s="219"/>
      <c r="AK36" s="219"/>
      <c r="AL36" s="190" t="s">
        <v>385</v>
      </c>
      <c r="AM36" s="78" t="s">
        <v>136</v>
      </c>
      <c r="AN36" s="237" t="s">
        <v>387</v>
      </c>
      <c r="AO36" s="238"/>
      <c r="AP36" s="238"/>
      <c r="AQ36" s="238"/>
      <c r="AR36" s="238"/>
      <c r="AS36" s="226" t="s">
        <v>138</v>
      </c>
      <c r="AT36" s="204"/>
      <c r="AU36" s="204"/>
    </row>
    <row r="37" spans="1:47" ht="59.25" customHeight="1" thickTop="1" x14ac:dyDescent="0.15">
      <c r="A37" s="30"/>
      <c r="D37" s="9"/>
      <c r="E37" s="9"/>
      <c r="F37" s="9"/>
      <c r="J37" s="9"/>
      <c r="K37" s="9"/>
      <c r="M37" s="9"/>
      <c r="N37" s="9"/>
      <c r="O37" s="33"/>
      <c r="P37" s="70" t="s">
        <v>368</v>
      </c>
      <c r="Q37" s="164" t="s">
        <v>29</v>
      </c>
      <c r="R37" s="135" t="s">
        <v>154</v>
      </c>
      <c r="S37" s="313"/>
      <c r="T37" s="314"/>
      <c r="U37" s="313"/>
      <c r="V37" s="314"/>
      <c r="W37" s="78" t="s">
        <v>44</v>
      </c>
      <c r="X37" s="313" t="s">
        <v>155</v>
      </c>
      <c r="Y37" s="314"/>
      <c r="Z37" s="313" t="s">
        <v>18</v>
      </c>
      <c r="AA37" s="314"/>
      <c r="AB37" s="313"/>
      <c r="AC37" s="315"/>
      <c r="AD37" s="314"/>
      <c r="AE37" s="91" t="s">
        <v>24</v>
      </c>
      <c r="AF37" s="176" t="s">
        <v>132</v>
      </c>
      <c r="AG37" s="89" t="s">
        <v>133</v>
      </c>
      <c r="AH37" s="219" t="s">
        <v>134</v>
      </c>
      <c r="AI37" s="219"/>
      <c r="AJ37" s="219"/>
      <c r="AK37" s="219"/>
      <c r="AL37" s="192" t="s">
        <v>385</v>
      </c>
      <c r="AM37" s="78" t="s">
        <v>136</v>
      </c>
      <c r="AN37" s="237" t="s">
        <v>387</v>
      </c>
      <c r="AO37" s="238"/>
      <c r="AP37" s="238"/>
      <c r="AQ37" s="238"/>
      <c r="AR37" s="238"/>
      <c r="AS37" s="226" t="s">
        <v>138</v>
      </c>
      <c r="AT37" s="204"/>
      <c r="AU37" s="204"/>
    </row>
    <row r="38" spans="1:47" ht="59.25" customHeight="1" x14ac:dyDescent="0.15">
      <c r="A38" s="30"/>
      <c r="D38" s="9"/>
      <c r="E38" s="9"/>
      <c r="F38" s="9"/>
      <c r="J38" s="9"/>
      <c r="K38" s="9"/>
      <c r="M38" s="9"/>
      <c r="N38" s="9"/>
      <c r="O38" s="33"/>
      <c r="P38" s="70" t="s">
        <v>368</v>
      </c>
      <c r="Q38" s="164" t="s">
        <v>29</v>
      </c>
      <c r="R38" s="135" t="s">
        <v>156</v>
      </c>
      <c r="S38" s="313"/>
      <c r="T38" s="314"/>
      <c r="U38" s="313"/>
      <c r="V38" s="314"/>
      <c r="W38" s="78" t="s">
        <v>44</v>
      </c>
      <c r="X38" s="313" t="s">
        <v>157</v>
      </c>
      <c r="Y38" s="314"/>
      <c r="Z38" s="313" t="s">
        <v>18</v>
      </c>
      <c r="AA38" s="314"/>
      <c r="AB38" s="313"/>
      <c r="AC38" s="315"/>
      <c r="AD38" s="314"/>
      <c r="AE38" s="91" t="s">
        <v>24</v>
      </c>
      <c r="AF38" s="176" t="s">
        <v>132</v>
      </c>
      <c r="AG38" s="110" t="s">
        <v>133</v>
      </c>
      <c r="AH38" s="219" t="s">
        <v>134</v>
      </c>
      <c r="AI38" s="219"/>
      <c r="AJ38" s="219"/>
      <c r="AK38" s="219"/>
      <c r="AL38" s="190" t="s">
        <v>385</v>
      </c>
      <c r="AM38" s="83" t="s">
        <v>136</v>
      </c>
      <c r="AN38" s="237" t="s">
        <v>387</v>
      </c>
      <c r="AO38" s="238"/>
      <c r="AP38" s="238"/>
      <c r="AQ38" s="238"/>
      <c r="AR38" s="238"/>
      <c r="AS38" s="226" t="s">
        <v>138</v>
      </c>
      <c r="AT38" s="204"/>
      <c r="AU38" s="204"/>
    </row>
    <row r="39" spans="1:47" ht="59.25" customHeight="1" x14ac:dyDescent="0.15">
      <c r="A39" s="30"/>
      <c r="D39" s="9"/>
      <c r="E39" s="9"/>
      <c r="F39" s="9"/>
      <c r="J39" s="9"/>
      <c r="K39" s="9"/>
      <c r="M39" s="9"/>
      <c r="N39" s="9"/>
      <c r="O39" s="33"/>
      <c r="P39" s="70" t="s">
        <v>368</v>
      </c>
      <c r="Q39" s="164" t="s">
        <v>29</v>
      </c>
      <c r="R39" s="135" t="s">
        <v>158</v>
      </c>
      <c r="S39" s="313"/>
      <c r="T39" s="314"/>
      <c r="U39" s="313"/>
      <c r="V39" s="314"/>
      <c r="W39" s="78" t="s">
        <v>44</v>
      </c>
      <c r="X39" s="313" t="s">
        <v>159</v>
      </c>
      <c r="Y39" s="314"/>
      <c r="Z39" s="313" t="s">
        <v>18</v>
      </c>
      <c r="AA39" s="314"/>
      <c r="AB39" s="313"/>
      <c r="AC39" s="315"/>
      <c r="AD39" s="314"/>
      <c r="AE39" s="91" t="s">
        <v>24</v>
      </c>
      <c r="AF39" s="176" t="s">
        <v>132</v>
      </c>
      <c r="AG39" s="89" t="s">
        <v>133</v>
      </c>
      <c r="AH39" s="219" t="s">
        <v>134</v>
      </c>
      <c r="AI39" s="219"/>
      <c r="AJ39" s="219"/>
      <c r="AK39" s="219"/>
      <c r="AL39" s="190" t="s">
        <v>385</v>
      </c>
      <c r="AM39" s="78" t="s">
        <v>136</v>
      </c>
      <c r="AN39" s="237" t="s">
        <v>387</v>
      </c>
      <c r="AO39" s="238"/>
      <c r="AP39" s="238"/>
      <c r="AQ39" s="238"/>
      <c r="AR39" s="238"/>
      <c r="AS39" s="226" t="s">
        <v>138</v>
      </c>
      <c r="AT39" s="204"/>
      <c r="AU39" s="204"/>
    </row>
    <row r="40" spans="1:47" ht="59.25" customHeight="1" x14ac:dyDescent="0.15">
      <c r="A40" s="30"/>
      <c r="D40" s="9"/>
      <c r="E40" s="9"/>
      <c r="F40" s="9"/>
      <c r="J40" s="9"/>
      <c r="K40" s="9"/>
      <c r="M40" s="9"/>
      <c r="N40" s="9"/>
      <c r="O40" s="33"/>
      <c r="P40" s="70" t="s">
        <v>368</v>
      </c>
      <c r="Q40" s="164" t="s">
        <v>29</v>
      </c>
      <c r="R40" s="135" t="s">
        <v>160</v>
      </c>
      <c r="S40" s="313"/>
      <c r="T40" s="314"/>
      <c r="U40" s="313"/>
      <c r="V40" s="314"/>
      <c r="W40" s="78" t="s">
        <v>44</v>
      </c>
      <c r="X40" s="313" t="s">
        <v>161</v>
      </c>
      <c r="Y40" s="314"/>
      <c r="Z40" s="313" t="s">
        <v>18</v>
      </c>
      <c r="AA40" s="314"/>
      <c r="AB40" s="313"/>
      <c r="AC40" s="315"/>
      <c r="AD40" s="314"/>
      <c r="AE40" s="128" t="s">
        <v>24</v>
      </c>
      <c r="AF40" s="175" t="s">
        <v>132</v>
      </c>
      <c r="AG40" s="110" t="s">
        <v>133</v>
      </c>
      <c r="AH40" s="219" t="s">
        <v>134</v>
      </c>
      <c r="AI40" s="219"/>
      <c r="AJ40" s="219"/>
      <c r="AK40" s="219"/>
      <c r="AL40" s="190" t="s">
        <v>385</v>
      </c>
      <c r="AM40" s="83" t="s">
        <v>136</v>
      </c>
      <c r="AN40" s="237" t="s">
        <v>387</v>
      </c>
      <c r="AO40" s="238"/>
      <c r="AP40" s="238"/>
      <c r="AQ40" s="238"/>
      <c r="AR40" s="238"/>
      <c r="AS40" s="226" t="s">
        <v>138</v>
      </c>
      <c r="AT40" s="204"/>
      <c r="AU40" s="204"/>
    </row>
    <row r="41" spans="1:47" ht="59.25" customHeight="1" x14ac:dyDescent="0.15">
      <c r="A41" s="30"/>
      <c r="D41" s="9"/>
      <c r="E41" s="9"/>
      <c r="F41" s="9"/>
      <c r="J41" s="9"/>
      <c r="K41" s="9"/>
      <c r="M41" s="9"/>
      <c r="N41" s="9"/>
      <c r="O41" s="33"/>
      <c r="P41" s="70" t="s">
        <v>368</v>
      </c>
      <c r="Q41" s="164" t="s">
        <v>29</v>
      </c>
      <c r="R41" s="135" t="s">
        <v>162</v>
      </c>
      <c r="S41" s="313"/>
      <c r="T41" s="314"/>
      <c r="U41" s="313"/>
      <c r="V41" s="314"/>
      <c r="W41" s="78" t="s">
        <v>44</v>
      </c>
      <c r="X41" s="313" t="s">
        <v>163</v>
      </c>
      <c r="Y41" s="314"/>
      <c r="Z41" s="313" t="s">
        <v>18</v>
      </c>
      <c r="AA41" s="314"/>
      <c r="AB41" s="313"/>
      <c r="AC41" s="315"/>
      <c r="AD41" s="314"/>
      <c r="AE41" s="91" t="s">
        <v>24</v>
      </c>
      <c r="AF41" s="175" t="s">
        <v>132</v>
      </c>
      <c r="AG41" s="88" t="s">
        <v>133</v>
      </c>
      <c r="AH41" s="219" t="s">
        <v>134</v>
      </c>
      <c r="AI41" s="219"/>
      <c r="AJ41" s="219"/>
      <c r="AK41" s="219"/>
      <c r="AL41" s="192" t="s">
        <v>385</v>
      </c>
      <c r="AM41" s="78" t="s">
        <v>136</v>
      </c>
      <c r="AN41" s="237" t="s">
        <v>387</v>
      </c>
      <c r="AO41" s="238"/>
      <c r="AP41" s="238"/>
      <c r="AQ41" s="238"/>
      <c r="AR41" s="238"/>
      <c r="AS41" s="226" t="s">
        <v>138</v>
      </c>
      <c r="AT41" s="204"/>
      <c r="AU41" s="204"/>
    </row>
    <row r="42" spans="1:47" ht="59.25" customHeight="1" x14ac:dyDescent="0.15">
      <c r="A42" s="30"/>
      <c r="D42" s="9"/>
      <c r="E42" s="9"/>
      <c r="F42" s="9"/>
      <c r="J42" s="9"/>
      <c r="K42" s="9"/>
      <c r="M42" s="9"/>
      <c r="N42" s="9"/>
      <c r="O42" s="33"/>
      <c r="P42" s="70" t="s">
        <v>368</v>
      </c>
      <c r="Q42" s="164" t="s">
        <v>29</v>
      </c>
      <c r="R42" s="135" t="s">
        <v>164</v>
      </c>
      <c r="S42" s="313"/>
      <c r="T42" s="314"/>
      <c r="U42" s="313"/>
      <c r="V42" s="314"/>
      <c r="W42" s="78" t="s">
        <v>44</v>
      </c>
      <c r="X42" s="313" t="s">
        <v>159</v>
      </c>
      <c r="Y42" s="314"/>
      <c r="Z42" s="313" t="s">
        <v>18</v>
      </c>
      <c r="AA42" s="314"/>
      <c r="AB42" s="313"/>
      <c r="AC42" s="315"/>
      <c r="AD42" s="314"/>
      <c r="AE42" s="128" t="s">
        <v>24</v>
      </c>
      <c r="AF42" s="181" t="s">
        <v>132</v>
      </c>
      <c r="AG42" s="89" t="s">
        <v>133</v>
      </c>
      <c r="AH42" s="219" t="s">
        <v>134</v>
      </c>
      <c r="AI42" s="219"/>
      <c r="AJ42" s="219"/>
      <c r="AK42" s="219"/>
      <c r="AL42" s="188" t="s">
        <v>385</v>
      </c>
      <c r="AM42" s="83" t="s">
        <v>136</v>
      </c>
      <c r="AN42" s="237" t="s">
        <v>387</v>
      </c>
      <c r="AO42" s="238"/>
      <c r="AP42" s="238"/>
      <c r="AQ42" s="238"/>
      <c r="AR42" s="238"/>
      <c r="AS42" s="226" t="s">
        <v>138</v>
      </c>
      <c r="AT42" s="204"/>
      <c r="AU42" s="204"/>
    </row>
    <row r="43" spans="1:47" ht="59.25" customHeight="1" x14ac:dyDescent="0.15">
      <c r="A43" s="30"/>
      <c r="D43" s="9"/>
      <c r="E43" s="9"/>
      <c r="F43" s="9"/>
      <c r="J43" s="9"/>
      <c r="K43" s="9"/>
      <c r="M43" s="9"/>
      <c r="N43" s="9"/>
      <c r="O43" s="33"/>
      <c r="P43" s="70" t="s">
        <v>368</v>
      </c>
      <c r="Q43" s="164" t="s">
        <v>29</v>
      </c>
      <c r="R43" s="135" t="s">
        <v>165</v>
      </c>
      <c r="S43" s="313"/>
      <c r="T43" s="314"/>
      <c r="U43" s="313"/>
      <c r="V43" s="314"/>
      <c r="W43" s="78" t="s">
        <v>44</v>
      </c>
      <c r="X43" s="313" t="s">
        <v>159</v>
      </c>
      <c r="Y43" s="314"/>
      <c r="Z43" s="313" t="s">
        <v>18</v>
      </c>
      <c r="AA43" s="314"/>
      <c r="AB43" s="313"/>
      <c r="AC43" s="315"/>
      <c r="AD43" s="314"/>
      <c r="AE43" s="91" t="s">
        <v>24</v>
      </c>
      <c r="AF43" s="178" t="s">
        <v>132</v>
      </c>
      <c r="AG43" s="110" t="s">
        <v>133</v>
      </c>
      <c r="AH43" s="219" t="s">
        <v>134</v>
      </c>
      <c r="AI43" s="219"/>
      <c r="AJ43" s="219"/>
      <c r="AK43" s="219"/>
      <c r="AL43" s="188" t="s">
        <v>385</v>
      </c>
      <c r="AM43" s="78" t="s">
        <v>136</v>
      </c>
      <c r="AN43" s="237" t="s">
        <v>387</v>
      </c>
      <c r="AO43" s="238"/>
      <c r="AP43" s="238"/>
      <c r="AQ43" s="238"/>
      <c r="AR43" s="238"/>
      <c r="AS43" s="226" t="s">
        <v>138</v>
      </c>
      <c r="AT43" s="204"/>
      <c r="AU43" s="204"/>
    </row>
    <row r="44" spans="1:47" ht="59.25" customHeight="1" x14ac:dyDescent="0.15">
      <c r="A44" s="30"/>
      <c r="D44" s="9"/>
      <c r="E44" s="9"/>
      <c r="F44" s="9"/>
      <c r="J44" s="9"/>
      <c r="K44" s="9"/>
      <c r="M44" s="9"/>
      <c r="N44" s="9"/>
      <c r="O44" s="33"/>
      <c r="P44" s="70" t="s">
        <v>368</v>
      </c>
      <c r="Q44" s="164" t="s">
        <v>29</v>
      </c>
      <c r="R44" s="135" t="s">
        <v>166</v>
      </c>
      <c r="S44" s="313"/>
      <c r="T44" s="314"/>
      <c r="U44" s="313"/>
      <c r="V44" s="314"/>
      <c r="W44" s="78" t="s">
        <v>44</v>
      </c>
      <c r="X44" s="313" t="s">
        <v>167</v>
      </c>
      <c r="Y44" s="314"/>
      <c r="Z44" s="313" t="s">
        <v>18</v>
      </c>
      <c r="AA44" s="314"/>
      <c r="AB44" s="313"/>
      <c r="AC44" s="315"/>
      <c r="AD44" s="314"/>
      <c r="AE44" s="91" t="s">
        <v>24</v>
      </c>
      <c r="AF44" s="176" t="s">
        <v>132</v>
      </c>
      <c r="AG44" s="89" t="s">
        <v>133</v>
      </c>
      <c r="AH44" s="219" t="s">
        <v>134</v>
      </c>
      <c r="AI44" s="219"/>
      <c r="AJ44" s="219"/>
      <c r="AK44" s="219"/>
      <c r="AL44" s="188" t="s">
        <v>385</v>
      </c>
      <c r="AM44" s="83" t="s">
        <v>136</v>
      </c>
      <c r="AN44" s="237" t="s">
        <v>387</v>
      </c>
      <c r="AO44" s="238"/>
      <c r="AP44" s="238"/>
      <c r="AQ44" s="238"/>
      <c r="AR44" s="238"/>
      <c r="AS44" s="226" t="s">
        <v>138</v>
      </c>
      <c r="AT44" s="204"/>
      <c r="AU44" s="204"/>
    </row>
    <row r="45" spans="1:47" ht="59.25" customHeight="1" x14ac:dyDescent="0.15">
      <c r="A45" s="30"/>
      <c r="D45" s="9"/>
      <c r="E45" s="9"/>
      <c r="F45" s="9"/>
      <c r="J45" s="9"/>
      <c r="K45" s="9"/>
      <c r="M45" s="9"/>
      <c r="N45" s="9"/>
      <c r="O45" s="33"/>
      <c r="P45" s="70" t="s">
        <v>368</v>
      </c>
      <c r="Q45" s="164" t="s">
        <v>29</v>
      </c>
      <c r="R45" s="135" t="s">
        <v>168</v>
      </c>
      <c r="S45" s="313"/>
      <c r="T45" s="314"/>
      <c r="U45" s="313"/>
      <c r="V45" s="314"/>
      <c r="W45" s="78" t="s">
        <v>44</v>
      </c>
      <c r="X45" s="313" t="s">
        <v>169</v>
      </c>
      <c r="Y45" s="314"/>
      <c r="Z45" s="313" t="s">
        <v>18</v>
      </c>
      <c r="AA45" s="314"/>
      <c r="AB45" s="313"/>
      <c r="AC45" s="315"/>
      <c r="AD45" s="314"/>
      <c r="AE45" s="91" t="s">
        <v>24</v>
      </c>
      <c r="AF45" s="175" t="s">
        <v>132</v>
      </c>
      <c r="AG45" s="88" t="s">
        <v>133</v>
      </c>
      <c r="AH45" s="219" t="s">
        <v>134</v>
      </c>
      <c r="AI45" s="219"/>
      <c r="AJ45" s="219"/>
      <c r="AK45" s="219"/>
      <c r="AL45" s="190" t="s">
        <v>385</v>
      </c>
      <c r="AM45" s="78" t="s">
        <v>136</v>
      </c>
      <c r="AN45" s="237" t="s">
        <v>387</v>
      </c>
      <c r="AO45" s="238"/>
      <c r="AP45" s="238"/>
      <c r="AQ45" s="238"/>
      <c r="AR45" s="238"/>
      <c r="AS45" s="226" t="s">
        <v>138</v>
      </c>
      <c r="AT45" s="204"/>
      <c r="AU45" s="204"/>
    </row>
    <row r="46" spans="1:47" ht="59.25" customHeight="1" x14ac:dyDescent="0.15">
      <c r="A46" s="30"/>
      <c r="D46" s="9"/>
      <c r="E46" s="9"/>
      <c r="F46" s="9"/>
      <c r="J46" s="9"/>
      <c r="K46" s="9"/>
      <c r="M46" s="9"/>
      <c r="N46" s="9"/>
      <c r="O46" s="33"/>
      <c r="P46" s="70" t="s">
        <v>368</v>
      </c>
      <c r="Q46" s="164" t="s">
        <v>29</v>
      </c>
      <c r="R46" s="135" t="s">
        <v>170</v>
      </c>
      <c r="S46" s="313"/>
      <c r="T46" s="314"/>
      <c r="U46" s="313"/>
      <c r="V46" s="314"/>
      <c r="W46" s="78" t="s">
        <v>44</v>
      </c>
      <c r="X46" s="313" t="s">
        <v>171</v>
      </c>
      <c r="Y46" s="314"/>
      <c r="Z46" s="313" t="s">
        <v>18</v>
      </c>
      <c r="AA46" s="314"/>
      <c r="AB46" s="313"/>
      <c r="AC46" s="315"/>
      <c r="AD46" s="314"/>
      <c r="AE46" s="91" t="s">
        <v>24</v>
      </c>
      <c r="AF46" s="175" t="s">
        <v>132</v>
      </c>
      <c r="AG46" s="89" t="s">
        <v>133</v>
      </c>
      <c r="AH46" s="219" t="s">
        <v>134</v>
      </c>
      <c r="AI46" s="219"/>
      <c r="AJ46" s="219"/>
      <c r="AK46" s="219"/>
      <c r="AL46" s="192" t="s">
        <v>385</v>
      </c>
      <c r="AM46" s="83" t="s">
        <v>136</v>
      </c>
      <c r="AN46" s="237" t="s">
        <v>387</v>
      </c>
      <c r="AO46" s="238"/>
      <c r="AP46" s="238"/>
      <c r="AQ46" s="238"/>
      <c r="AR46" s="238"/>
      <c r="AS46" s="226" t="s">
        <v>138</v>
      </c>
      <c r="AT46" s="204"/>
      <c r="AU46" s="204"/>
    </row>
    <row r="47" spans="1:47" ht="59.25" customHeight="1" x14ac:dyDescent="0.15">
      <c r="A47" s="30"/>
      <c r="D47" s="9"/>
      <c r="E47" s="9"/>
      <c r="F47" s="9"/>
      <c r="J47" s="9"/>
      <c r="K47" s="9"/>
      <c r="M47" s="9"/>
      <c r="N47" s="9"/>
      <c r="O47" s="33"/>
      <c r="P47" s="70" t="s">
        <v>368</v>
      </c>
      <c r="Q47" s="164" t="s">
        <v>29</v>
      </c>
      <c r="R47" s="135" t="s">
        <v>172</v>
      </c>
      <c r="S47" s="313"/>
      <c r="T47" s="314"/>
      <c r="U47" s="313"/>
      <c r="V47" s="314"/>
      <c r="W47" s="78" t="s">
        <v>44</v>
      </c>
      <c r="X47" s="313" t="s">
        <v>173</v>
      </c>
      <c r="Y47" s="314"/>
      <c r="Z47" s="313" t="s">
        <v>18</v>
      </c>
      <c r="AA47" s="314"/>
      <c r="AB47" s="313"/>
      <c r="AC47" s="315"/>
      <c r="AD47" s="314"/>
      <c r="AE47" s="91" t="s">
        <v>24</v>
      </c>
      <c r="AF47" s="178" t="s">
        <v>132</v>
      </c>
      <c r="AG47" s="89" t="s">
        <v>133</v>
      </c>
      <c r="AH47" s="219" t="s">
        <v>134</v>
      </c>
      <c r="AI47" s="219"/>
      <c r="AJ47" s="219"/>
      <c r="AK47" s="219"/>
      <c r="AL47" s="188" t="s">
        <v>385</v>
      </c>
      <c r="AM47" s="82" t="s">
        <v>136</v>
      </c>
      <c r="AN47" s="237" t="s">
        <v>387</v>
      </c>
      <c r="AO47" s="238"/>
      <c r="AP47" s="238"/>
      <c r="AQ47" s="238"/>
      <c r="AR47" s="238"/>
      <c r="AS47" s="226" t="s">
        <v>138</v>
      </c>
      <c r="AT47" s="204"/>
      <c r="AU47" s="204"/>
    </row>
    <row r="48" spans="1:47" ht="59.25" customHeight="1" x14ac:dyDescent="0.15">
      <c r="A48" s="30"/>
      <c r="D48" s="9"/>
      <c r="E48" s="9"/>
      <c r="F48" s="9"/>
      <c r="J48" s="9"/>
      <c r="K48" s="9"/>
      <c r="M48" s="9"/>
      <c r="N48" s="9"/>
      <c r="O48" s="33"/>
      <c r="P48" s="70" t="s">
        <v>368</v>
      </c>
      <c r="Q48" s="164" t="s">
        <v>29</v>
      </c>
      <c r="R48" s="135" t="s">
        <v>174</v>
      </c>
      <c r="S48" s="313"/>
      <c r="T48" s="314"/>
      <c r="U48" s="313"/>
      <c r="V48" s="314"/>
      <c r="W48" s="78" t="s">
        <v>44</v>
      </c>
      <c r="X48" s="313" t="s">
        <v>175</v>
      </c>
      <c r="Y48" s="314"/>
      <c r="Z48" s="313" t="s">
        <v>18</v>
      </c>
      <c r="AA48" s="314"/>
      <c r="AB48" s="313"/>
      <c r="AC48" s="315"/>
      <c r="AD48" s="314"/>
      <c r="AE48" s="91" t="s">
        <v>24</v>
      </c>
      <c r="AF48" s="176" t="s">
        <v>132</v>
      </c>
      <c r="AG48" s="89" t="s">
        <v>133</v>
      </c>
      <c r="AH48" s="219" t="s">
        <v>134</v>
      </c>
      <c r="AI48" s="219"/>
      <c r="AJ48" s="219"/>
      <c r="AK48" s="219"/>
      <c r="AL48" s="188" t="s">
        <v>385</v>
      </c>
      <c r="AM48" s="82" t="s">
        <v>136</v>
      </c>
      <c r="AN48" s="237" t="s">
        <v>387</v>
      </c>
      <c r="AO48" s="238"/>
      <c r="AP48" s="238"/>
      <c r="AQ48" s="238"/>
      <c r="AR48" s="238"/>
      <c r="AS48" s="226" t="s">
        <v>138</v>
      </c>
      <c r="AT48" s="204"/>
      <c r="AU48" s="204"/>
    </row>
    <row r="49" spans="1:47" ht="59.25" customHeight="1" x14ac:dyDescent="0.15">
      <c r="A49" s="30"/>
      <c r="D49" s="9"/>
      <c r="E49" s="9"/>
      <c r="F49" s="9"/>
      <c r="J49" s="9"/>
      <c r="K49" s="9"/>
      <c r="M49" s="9"/>
      <c r="N49" s="9"/>
      <c r="O49" s="33"/>
      <c r="P49" s="156" t="s">
        <v>368</v>
      </c>
      <c r="Q49" s="164" t="s">
        <v>29</v>
      </c>
      <c r="R49" s="135" t="s">
        <v>176</v>
      </c>
      <c r="S49" s="313"/>
      <c r="T49" s="314"/>
      <c r="U49" s="313"/>
      <c r="V49" s="314"/>
      <c r="W49" s="156" t="s">
        <v>44</v>
      </c>
      <c r="X49" s="313" t="s">
        <v>177</v>
      </c>
      <c r="Y49" s="314"/>
      <c r="Z49" s="313" t="s">
        <v>18</v>
      </c>
      <c r="AA49" s="314"/>
      <c r="AB49" s="313"/>
      <c r="AC49" s="315"/>
      <c r="AD49" s="314"/>
      <c r="AE49" s="162" t="s">
        <v>24</v>
      </c>
      <c r="AF49" s="175" t="s">
        <v>132</v>
      </c>
      <c r="AG49" s="161" t="s">
        <v>133</v>
      </c>
      <c r="AH49" s="204" t="s">
        <v>134</v>
      </c>
      <c r="AI49" s="204"/>
      <c r="AJ49" s="204"/>
      <c r="AK49" s="204"/>
      <c r="AL49" s="190" t="s">
        <v>385</v>
      </c>
      <c r="AM49" s="156" t="s">
        <v>136</v>
      </c>
      <c r="AN49" s="237" t="s">
        <v>387</v>
      </c>
      <c r="AO49" s="238"/>
      <c r="AP49" s="238"/>
      <c r="AQ49" s="238"/>
      <c r="AR49" s="238"/>
      <c r="AS49" s="226" t="s">
        <v>138</v>
      </c>
      <c r="AT49" s="204"/>
      <c r="AU49" s="204"/>
    </row>
    <row r="50" spans="1:47" ht="59.25" hidden="1" customHeight="1" x14ac:dyDescent="0.15">
      <c r="A50" s="30"/>
      <c r="D50" s="9"/>
      <c r="E50" s="9"/>
      <c r="F50" s="9"/>
      <c r="J50" s="9"/>
      <c r="K50" s="9"/>
      <c r="M50" s="9"/>
      <c r="N50" s="9"/>
      <c r="O50" s="33"/>
      <c r="P50" s="70" t="s">
        <v>368</v>
      </c>
      <c r="Q50" s="164" t="s">
        <v>31</v>
      </c>
      <c r="R50" s="135" t="s">
        <v>178</v>
      </c>
      <c r="S50" s="313"/>
      <c r="T50" s="314"/>
      <c r="U50" s="313"/>
      <c r="V50" s="314"/>
      <c r="W50" s="78" t="s">
        <v>44</v>
      </c>
      <c r="X50" s="313"/>
      <c r="Y50" s="314"/>
      <c r="Z50" s="313" t="s">
        <v>18</v>
      </c>
      <c r="AA50" s="314"/>
      <c r="AB50" s="313"/>
      <c r="AC50" s="315"/>
      <c r="AD50" s="314"/>
      <c r="AE50" s="91" t="s">
        <v>24</v>
      </c>
      <c r="AF50" s="175" t="s">
        <v>132</v>
      </c>
      <c r="AG50" s="88" t="s">
        <v>133</v>
      </c>
      <c r="AH50" s="219" t="s">
        <v>134</v>
      </c>
      <c r="AI50" s="219"/>
      <c r="AJ50" s="219"/>
      <c r="AK50" s="219"/>
      <c r="AL50" s="190" t="s">
        <v>385</v>
      </c>
      <c r="AM50" s="82" t="s">
        <v>136</v>
      </c>
      <c r="AN50" s="237" t="s">
        <v>387</v>
      </c>
      <c r="AO50" s="238"/>
      <c r="AP50" s="238"/>
      <c r="AQ50" s="238"/>
      <c r="AR50" s="238"/>
      <c r="AS50" s="226" t="s">
        <v>138</v>
      </c>
      <c r="AT50" s="204"/>
      <c r="AU50" s="204"/>
    </row>
    <row r="51" spans="1:47" s="12" customFormat="1" ht="59.25" hidden="1" customHeight="1" thickBot="1" x14ac:dyDescent="0.2">
      <c r="A51" s="109"/>
      <c r="B51" s="51"/>
      <c r="C51" s="36"/>
      <c r="H51" s="109"/>
      <c r="I51" s="36"/>
      <c r="L51" s="40"/>
      <c r="O51" s="40"/>
      <c r="P51" s="80" t="s">
        <v>369</v>
      </c>
      <c r="Q51" s="165" t="s">
        <v>16</v>
      </c>
      <c r="R51" s="136" t="s">
        <v>179</v>
      </c>
      <c r="S51" s="257"/>
      <c r="T51" s="256"/>
      <c r="U51" s="257"/>
      <c r="V51" s="256"/>
      <c r="W51" s="80" t="s">
        <v>44</v>
      </c>
      <c r="X51" s="257" t="s">
        <v>180</v>
      </c>
      <c r="Y51" s="256"/>
      <c r="Z51" s="257" t="s">
        <v>18</v>
      </c>
      <c r="AA51" s="256"/>
      <c r="AB51" s="257"/>
      <c r="AC51" s="316"/>
      <c r="AD51" s="256"/>
      <c r="AE51" s="36" t="s">
        <v>24</v>
      </c>
      <c r="AF51" s="182" t="s">
        <v>132</v>
      </c>
      <c r="AG51" s="90" t="s">
        <v>133</v>
      </c>
      <c r="AH51" s="225" t="s">
        <v>134</v>
      </c>
      <c r="AI51" s="225"/>
      <c r="AJ51" s="225"/>
      <c r="AK51" s="225"/>
      <c r="AL51" s="191" t="s">
        <v>385</v>
      </c>
      <c r="AM51" s="80" t="s">
        <v>136</v>
      </c>
      <c r="AN51" s="235" t="s">
        <v>387</v>
      </c>
      <c r="AO51" s="236"/>
      <c r="AP51" s="236"/>
      <c r="AQ51" s="236"/>
      <c r="AR51" s="236"/>
      <c r="AS51" s="228" t="s">
        <v>138</v>
      </c>
      <c r="AT51" s="225"/>
      <c r="AU51" s="225"/>
    </row>
    <row r="52" spans="1:47" ht="59.25" hidden="1" customHeight="1" thickTop="1" x14ac:dyDescent="0.15">
      <c r="A52" s="30" t="s">
        <v>24</v>
      </c>
      <c r="B52" s="50" t="s">
        <v>181</v>
      </c>
      <c r="C52" s="27" t="s">
        <v>182</v>
      </c>
      <c r="D52" s="230" t="s">
        <v>183</v>
      </c>
      <c r="E52" s="230"/>
      <c r="F52" s="230"/>
      <c r="G52" s="230"/>
      <c r="H52" s="30" t="s">
        <v>184</v>
      </c>
      <c r="I52" s="27" t="s">
        <v>185</v>
      </c>
      <c r="J52" s="277" t="s">
        <v>186</v>
      </c>
      <c r="K52" s="277"/>
      <c r="L52" s="277"/>
      <c r="M52" s="231" t="s">
        <v>187</v>
      </c>
      <c r="N52" s="230"/>
      <c r="O52" s="230"/>
      <c r="P52" s="73" t="s">
        <v>369</v>
      </c>
      <c r="Q52" s="167" t="s">
        <v>15</v>
      </c>
      <c r="R52" s="152" t="s">
        <v>435</v>
      </c>
      <c r="S52" s="219"/>
      <c r="T52" s="219"/>
      <c r="U52" s="219"/>
      <c r="V52" s="219"/>
      <c r="W52" s="84" t="s">
        <v>44</v>
      </c>
      <c r="X52" s="219" t="s">
        <v>44</v>
      </c>
      <c r="Y52" s="219"/>
      <c r="Z52" s="219" t="s">
        <v>18</v>
      </c>
      <c r="AA52" s="219"/>
      <c r="AB52" s="219"/>
      <c r="AC52" s="219"/>
      <c r="AD52" s="219"/>
      <c r="AE52" s="128" t="s">
        <v>24</v>
      </c>
      <c r="AF52" s="181" t="s">
        <v>181</v>
      </c>
      <c r="AG52" s="84" t="s">
        <v>182</v>
      </c>
      <c r="AH52" s="219" t="s">
        <v>183</v>
      </c>
      <c r="AI52" s="219"/>
      <c r="AJ52" s="219"/>
      <c r="AK52" s="219"/>
      <c r="AL52" s="194" t="s">
        <v>386</v>
      </c>
      <c r="AM52" s="84" t="s">
        <v>185</v>
      </c>
      <c r="AN52" s="220" t="s">
        <v>388</v>
      </c>
      <c r="AO52" s="221"/>
      <c r="AP52" s="221"/>
      <c r="AQ52" s="221"/>
      <c r="AR52" s="221"/>
      <c r="AS52" s="220" t="s">
        <v>187</v>
      </c>
      <c r="AT52" s="219"/>
      <c r="AU52" s="219"/>
    </row>
    <row r="53" spans="1:47" ht="59.25" hidden="1" customHeight="1" x14ac:dyDescent="0.15">
      <c r="A53" s="30"/>
      <c r="B53" s="56"/>
      <c r="C53" s="30"/>
      <c r="D53" s="34"/>
      <c r="E53" s="9"/>
      <c r="F53" s="9"/>
      <c r="I53" s="30"/>
      <c r="J53" s="34"/>
      <c r="K53" s="9"/>
      <c r="M53" s="34"/>
      <c r="N53" s="9"/>
      <c r="O53" s="33"/>
      <c r="P53" s="70" t="s">
        <v>369</v>
      </c>
      <c r="Q53" s="164" t="s">
        <v>376</v>
      </c>
      <c r="R53" s="153" t="s">
        <v>436</v>
      </c>
      <c r="S53" s="204"/>
      <c r="T53" s="204"/>
      <c r="U53" s="204"/>
      <c r="V53" s="204"/>
      <c r="W53" s="78" t="s">
        <v>44</v>
      </c>
      <c r="X53" s="204" t="s">
        <v>44</v>
      </c>
      <c r="Y53" s="204"/>
      <c r="Z53" s="204" t="s">
        <v>18</v>
      </c>
      <c r="AA53" s="204"/>
      <c r="AB53" s="204"/>
      <c r="AC53" s="204"/>
      <c r="AD53" s="204"/>
      <c r="AE53" s="91" t="s">
        <v>24</v>
      </c>
      <c r="AF53" s="181" t="s">
        <v>181</v>
      </c>
      <c r="AG53" s="78" t="s">
        <v>182</v>
      </c>
      <c r="AH53" s="204" t="s">
        <v>183</v>
      </c>
      <c r="AI53" s="204"/>
      <c r="AJ53" s="204"/>
      <c r="AK53" s="204"/>
      <c r="AL53" s="190" t="s">
        <v>386</v>
      </c>
      <c r="AM53" s="78" t="s">
        <v>185</v>
      </c>
      <c r="AN53" s="226" t="s">
        <v>388</v>
      </c>
      <c r="AO53" s="227"/>
      <c r="AP53" s="227"/>
      <c r="AQ53" s="227"/>
      <c r="AR53" s="227"/>
      <c r="AS53" s="226" t="s">
        <v>187</v>
      </c>
      <c r="AT53" s="204"/>
      <c r="AU53" s="204"/>
    </row>
    <row r="54" spans="1:47" s="12" customFormat="1" ht="59.25" hidden="1" customHeight="1" thickBot="1" x14ac:dyDescent="0.2">
      <c r="A54" s="148"/>
      <c r="B54" s="51"/>
      <c r="C54" s="36"/>
      <c r="H54" s="148"/>
      <c r="I54" s="36"/>
      <c r="L54" s="40"/>
      <c r="O54" s="40"/>
      <c r="P54" s="149" t="s">
        <v>369</v>
      </c>
      <c r="Q54" s="165" t="s">
        <v>16</v>
      </c>
      <c r="R54" s="154" t="s">
        <v>437</v>
      </c>
      <c r="S54" s="225"/>
      <c r="T54" s="225"/>
      <c r="U54" s="225"/>
      <c r="V54" s="225"/>
      <c r="W54" s="149" t="s">
        <v>44</v>
      </c>
      <c r="X54" s="225" t="s">
        <v>44</v>
      </c>
      <c r="Y54" s="225"/>
      <c r="Z54" s="225" t="s">
        <v>18</v>
      </c>
      <c r="AA54" s="225"/>
      <c r="AB54" s="225"/>
      <c r="AC54" s="225"/>
      <c r="AD54" s="225"/>
      <c r="AE54" s="150" t="s">
        <v>24</v>
      </c>
      <c r="AF54" s="182" t="s">
        <v>181</v>
      </c>
      <c r="AG54" s="149" t="s">
        <v>182</v>
      </c>
      <c r="AH54" s="225" t="s">
        <v>183</v>
      </c>
      <c r="AI54" s="225"/>
      <c r="AJ54" s="225"/>
      <c r="AK54" s="225"/>
      <c r="AL54" s="191" t="s">
        <v>386</v>
      </c>
      <c r="AM54" s="149" t="s">
        <v>185</v>
      </c>
      <c r="AN54" s="228" t="s">
        <v>388</v>
      </c>
      <c r="AO54" s="229"/>
      <c r="AP54" s="229"/>
      <c r="AQ54" s="229"/>
      <c r="AR54" s="229"/>
      <c r="AS54" s="228" t="s">
        <v>187</v>
      </c>
      <c r="AT54" s="225"/>
      <c r="AU54" s="225"/>
    </row>
    <row r="55" spans="1:47" ht="59.25" hidden="1" customHeight="1" thickTop="1" thickBot="1" x14ac:dyDescent="0.2">
      <c r="A55" s="38" t="s">
        <v>22</v>
      </c>
      <c r="B55" s="51" t="s">
        <v>188</v>
      </c>
      <c r="C55" s="36" t="s">
        <v>182</v>
      </c>
      <c r="D55" s="240" t="s">
        <v>189</v>
      </c>
      <c r="E55" s="240"/>
      <c r="F55" s="240"/>
      <c r="G55" s="240"/>
      <c r="H55" s="38" t="s">
        <v>190</v>
      </c>
      <c r="I55" s="36" t="s">
        <v>191</v>
      </c>
      <c r="J55" s="239" t="s">
        <v>192</v>
      </c>
      <c r="K55" s="240"/>
      <c r="L55" s="240"/>
      <c r="M55" s="239" t="s">
        <v>193</v>
      </c>
      <c r="N55" s="240"/>
      <c r="O55" s="240"/>
      <c r="P55" s="148" t="s">
        <v>369</v>
      </c>
      <c r="Q55" s="172" t="s">
        <v>17</v>
      </c>
      <c r="R55" s="144" t="s">
        <v>194</v>
      </c>
      <c r="S55" s="240" t="s">
        <v>195</v>
      </c>
      <c r="T55" s="240"/>
      <c r="U55" s="240" t="s">
        <v>116</v>
      </c>
      <c r="V55" s="240"/>
      <c r="W55" s="111" t="s">
        <v>196</v>
      </c>
      <c r="X55" s="240" t="s">
        <v>197</v>
      </c>
      <c r="Y55" s="240"/>
      <c r="Z55" s="240" t="s">
        <v>18</v>
      </c>
      <c r="AA55" s="240"/>
      <c r="AB55" s="312" t="s">
        <v>198</v>
      </c>
      <c r="AC55" s="312"/>
      <c r="AD55" s="312"/>
      <c r="AE55" s="36" t="s">
        <v>22</v>
      </c>
      <c r="AF55" s="183" t="s">
        <v>188</v>
      </c>
      <c r="AG55" s="36" t="s">
        <v>182</v>
      </c>
      <c r="AH55" s="240" t="s">
        <v>189</v>
      </c>
      <c r="AI55" s="240"/>
      <c r="AJ55" s="240"/>
      <c r="AK55" s="240"/>
      <c r="AL55" s="195" t="s">
        <v>190</v>
      </c>
      <c r="AM55" s="36" t="s">
        <v>191</v>
      </c>
      <c r="AN55" s="239" t="s">
        <v>192</v>
      </c>
      <c r="AO55" s="240"/>
      <c r="AP55" s="240"/>
      <c r="AQ55" s="240"/>
      <c r="AR55" s="240"/>
      <c r="AS55" s="239" t="s">
        <v>193</v>
      </c>
      <c r="AT55" s="240"/>
      <c r="AU55" s="240"/>
    </row>
    <row r="56" spans="1:47" ht="59.25" hidden="1" customHeight="1" thickTop="1" thickBot="1" x14ac:dyDescent="0.2">
      <c r="A56" s="14" t="s">
        <v>22</v>
      </c>
      <c r="B56" s="41" t="s">
        <v>199</v>
      </c>
      <c r="C56" s="45" t="s">
        <v>182</v>
      </c>
      <c r="D56" s="245" t="s">
        <v>200</v>
      </c>
      <c r="E56" s="245"/>
      <c r="F56" s="245"/>
      <c r="G56" s="245"/>
      <c r="H56" s="14" t="s">
        <v>201</v>
      </c>
      <c r="I56" s="45" t="s">
        <v>202</v>
      </c>
      <c r="J56" s="248" t="s">
        <v>203</v>
      </c>
      <c r="K56" s="245"/>
      <c r="L56" s="245"/>
      <c r="M56" s="248" t="s">
        <v>204</v>
      </c>
      <c r="N56" s="245"/>
      <c r="O56" s="245"/>
      <c r="P56" s="72" t="s">
        <v>368</v>
      </c>
      <c r="Q56" s="169" t="s">
        <v>14</v>
      </c>
      <c r="R56" s="145" t="s">
        <v>205</v>
      </c>
      <c r="S56" s="245">
        <v>1</v>
      </c>
      <c r="T56" s="245"/>
      <c r="U56" s="245">
        <v>50</v>
      </c>
      <c r="V56" s="245"/>
      <c r="W56" s="87" t="s">
        <v>206</v>
      </c>
      <c r="X56" s="266" t="s">
        <v>207</v>
      </c>
      <c r="Y56" s="245"/>
      <c r="Z56" s="245" t="s">
        <v>18</v>
      </c>
      <c r="AA56" s="245"/>
      <c r="AB56" s="245"/>
      <c r="AC56" s="245"/>
      <c r="AD56" s="245"/>
      <c r="AE56" s="45" t="s">
        <v>22</v>
      </c>
      <c r="AF56" s="184" t="s">
        <v>199</v>
      </c>
      <c r="AG56" s="45" t="s">
        <v>182</v>
      </c>
      <c r="AH56" s="266" t="s">
        <v>200</v>
      </c>
      <c r="AI56" s="266"/>
      <c r="AJ56" s="266"/>
      <c r="AK56" s="266"/>
      <c r="AL56" s="193" t="s">
        <v>201</v>
      </c>
      <c r="AM56" s="45" t="s">
        <v>202</v>
      </c>
      <c r="AN56" s="267" t="s">
        <v>203</v>
      </c>
      <c r="AO56" s="266"/>
      <c r="AP56" s="266"/>
      <c r="AQ56" s="266"/>
      <c r="AR56" s="266"/>
      <c r="AS56" s="248" t="s">
        <v>204</v>
      </c>
      <c r="AT56" s="245"/>
      <c r="AU56" s="245"/>
    </row>
    <row r="57" spans="1:47" ht="59.25" hidden="1" customHeight="1" thickTop="1" x14ac:dyDescent="0.15">
      <c r="A57" s="59" t="s">
        <v>26</v>
      </c>
      <c r="B57" s="19" t="s">
        <v>208</v>
      </c>
      <c r="C57" s="26" t="s">
        <v>209</v>
      </c>
      <c r="D57" s="244" t="s">
        <v>300</v>
      </c>
      <c r="E57" s="244"/>
      <c r="F57" s="244"/>
      <c r="G57" s="244"/>
      <c r="H57" s="17" t="s">
        <v>306</v>
      </c>
      <c r="I57" s="21" t="s">
        <v>210</v>
      </c>
      <c r="J57" s="309" t="s">
        <v>211</v>
      </c>
      <c r="K57" s="310"/>
      <c r="L57" s="311"/>
      <c r="M57" s="259" t="s">
        <v>212</v>
      </c>
      <c r="N57" s="259"/>
      <c r="O57" s="259"/>
      <c r="P57" s="73" t="s">
        <v>369</v>
      </c>
      <c r="Q57" s="164" t="s">
        <v>15</v>
      </c>
      <c r="R57" s="135" t="s">
        <v>411</v>
      </c>
      <c r="S57" s="204">
        <v>500</v>
      </c>
      <c r="T57" s="204"/>
      <c r="U57" s="204">
        <v>3000</v>
      </c>
      <c r="V57" s="204"/>
      <c r="W57" s="78" t="s">
        <v>214</v>
      </c>
      <c r="X57" s="289" t="s">
        <v>410</v>
      </c>
      <c r="Y57" s="204"/>
      <c r="Z57" s="204" t="s">
        <v>18</v>
      </c>
      <c r="AA57" s="204"/>
      <c r="AB57" s="289" t="s">
        <v>215</v>
      </c>
      <c r="AC57" s="204"/>
      <c r="AD57" s="204"/>
      <c r="AE57" s="60" t="s">
        <v>26</v>
      </c>
      <c r="AF57" s="185" t="s">
        <v>208</v>
      </c>
      <c r="AG57" s="94" t="s">
        <v>209</v>
      </c>
      <c r="AH57" s="244" t="s">
        <v>300</v>
      </c>
      <c r="AI57" s="244"/>
      <c r="AJ57" s="244"/>
      <c r="AK57" s="244"/>
      <c r="AL57" s="188" t="s">
        <v>306</v>
      </c>
      <c r="AM57" s="85" t="s">
        <v>210</v>
      </c>
      <c r="AN57" s="268" t="s">
        <v>211</v>
      </c>
      <c r="AO57" s="269"/>
      <c r="AP57" s="269"/>
      <c r="AQ57" s="269"/>
      <c r="AR57" s="270"/>
      <c r="AS57" s="258" t="s">
        <v>390</v>
      </c>
      <c r="AT57" s="259"/>
      <c r="AU57" s="259"/>
    </row>
    <row r="58" spans="1:47" ht="59.25" hidden="1" customHeight="1" x14ac:dyDescent="0.15">
      <c r="A58" s="30"/>
      <c r="B58" s="56"/>
      <c r="D58" s="34"/>
      <c r="E58" s="9"/>
      <c r="F58" s="9"/>
      <c r="I58" s="30"/>
      <c r="J58" s="34"/>
      <c r="K58" s="9"/>
      <c r="M58" s="9"/>
      <c r="N58" s="9"/>
      <c r="O58" s="33"/>
      <c r="P58" s="70" t="s">
        <v>369</v>
      </c>
      <c r="Q58" s="164" t="s">
        <v>376</v>
      </c>
      <c r="R58" s="135" t="s">
        <v>413</v>
      </c>
      <c r="S58" s="204">
        <v>200</v>
      </c>
      <c r="T58" s="204"/>
      <c r="U58" s="204">
        <v>2000</v>
      </c>
      <c r="V58" s="204"/>
      <c r="W58" s="78" t="s">
        <v>213</v>
      </c>
      <c r="X58" s="289" t="s">
        <v>216</v>
      </c>
      <c r="Y58" s="204"/>
      <c r="Z58" s="204" t="s">
        <v>18</v>
      </c>
      <c r="AA58" s="204"/>
      <c r="AB58" s="289" t="s">
        <v>215</v>
      </c>
      <c r="AC58" s="204"/>
      <c r="AD58" s="204"/>
      <c r="AE58" s="60" t="s">
        <v>26</v>
      </c>
      <c r="AF58" s="185" t="s">
        <v>208</v>
      </c>
      <c r="AG58" s="95" t="s">
        <v>209</v>
      </c>
      <c r="AH58" s="244" t="s">
        <v>300</v>
      </c>
      <c r="AI58" s="244"/>
      <c r="AJ58" s="244"/>
      <c r="AK58" s="244"/>
      <c r="AL58" s="188" t="s">
        <v>306</v>
      </c>
      <c r="AM58" s="85" t="s">
        <v>210</v>
      </c>
      <c r="AN58" s="268" t="s">
        <v>211</v>
      </c>
      <c r="AO58" s="269"/>
      <c r="AP58" s="269"/>
      <c r="AQ58" s="269"/>
      <c r="AR58" s="270"/>
      <c r="AS58" s="243" t="s">
        <v>390</v>
      </c>
      <c r="AT58" s="244"/>
      <c r="AU58" s="244"/>
    </row>
    <row r="59" spans="1:47" ht="59.25" hidden="1" customHeight="1" thickBot="1" x14ac:dyDescent="0.2">
      <c r="A59" s="38"/>
      <c r="B59" s="51"/>
      <c r="C59" s="36"/>
      <c r="D59" s="12"/>
      <c r="E59" s="12"/>
      <c r="F59" s="12"/>
      <c r="G59" s="12"/>
      <c r="H59" s="38"/>
      <c r="I59" s="36"/>
      <c r="J59" s="12"/>
      <c r="K59" s="12"/>
      <c r="L59" s="40"/>
      <c r="M59" s="12"/>
      <c r="N59" s="12"/>
      <c r="O59" s="40"/>
      <c r="P59" s="80" t="s">
        <v>369</v>
      </c>
      <c r="Q59" s="165" t="s">
        <v>376</v>
      </c>
      <c r="R59" s="136" t="s">
        <v>389</v>
      </c>
      <c r="S59" s="225">
        <v>500</v>
      </c>
      <c r="T59" s="225"/>
      <c r="U59" s="225">
        <v>2000</v>
      </c>
      <c r="V59" s="225"/>
      <c r="W59" s="80" t="s">
        <v>214</v>
      </c>
      <c r="X59" s="293" t="s">
        <v>414</v>
      </c>
      <c r="Y59" s="225"/>
      <c r="Z59" s="225" t="s">
        <v>18</v>
      </c>
      <c r="AA59" s="225"/>
      <c r="AB59" s="293" t="s">
        <v>215</v>
      </c>
      <c r="AC59" s="225"/>
      <c r="AD59" s="225"/>
      <c r="AE59" s="121" t="s">
        <v>26</v>
      </c>
      <c r="AF59" s="177" t="s">
        <v>208</v>
      </c>
      <c r="AG59" s="96" t="s">
        <v>209</v>
      </c>
      <c r="AH59" s="225" t="s">
        <v>300</v>
      </c>
      <c r="AI59" s="225"/>
      <c r="AJ59" s="225"/>
      <c r="AK59" s="225"/>
      <c r="AL59" s="191" t="s">
        <v>306</v>
      </c>
      <c r="AM59" s="92" t="s">
        <v>210</v>
      </c>
      <c r="AN59" s="273" t="s">
        <v>211</v>
      </c>
      <c r="AO59" s="274"/>
      <c r="AP59" s="274"/>
      <c r="AQ59" s="274"/>
      <c r="AR59" s="275"/>
      <c r="AS59" s="228" t="s">
        <v>390</v>
      </c>
      <c r="AT59" s="225"/>
      <c r="AU59" s="225"/>
    </row>
    <row r="60" spans="1:47" ht="59.25" hidden="1" customHeight="1" thickTop="1" x14ac:dyDescent="0.15">
      <c r="A60" s="17" t="s">
        <v>22</v>
      </c>
      <c r="B60" s="24" t="s">
        <v>217</v>
      </c>
      <c r="C60" s="26" t="s">
        <v>209</v>
      </c>
      <c r="D60" s="244" t="s">
        <v>301</v>
      </c>
      <c r="E60" s="244"/>
      <c r="F60" s="244"/>
      <c r="G60" s="244"/>
      <c r="H60" s="17" t="s">
        <v>307</v>
      </c>
      <c r="I60" s="21" t="s">
        <v>218</v>
      </c>
      <c r="J60" s="306" t="s">
        <v>211</v>
      </c>
      <c r="K60" s="307"/>
      <c r="L60" s="308"/>
      <c r="M60" s="258" t="s">
        <v>219</v>
      </c>
      <c r="N60" s="259"/>
      <c r="O60" s="259"/>
      <c r="P60" s="84" t="s">
        <v>369</v>
      </c>
      <c r="Q60" s="167" t="s">
        <v>376</v>
      </c>
      <c r="R60" s="140" t="s">
        <v>415</v>
      </c>
      <c r="S60" s="219" t="s">
        <v>220</v>
      </c>
      <c r="T60" s="219"/>
      <c r="U60" s="219" t="s">
        <v>221</v>
      </c>
      <c r="V60" s="219"/>
      <c r="W60" s="84" t="s">
        <v>44</v>
      </c>
      <c r="X60" s="292" t="s">
        <v>216</v>
      </c>
      <c r="Y60" s="219"/>
      <c r="Z60" s="219" t="s">
        <v>18</v>
      </c>
      <c r="AA60" s="219"/>
      <c r="AB60" s="292" t="s">
        <v>215</v>
      </c>
      <c r="AC60" s="219"/>
      <c r="AD60" s="219"/>
      <c r="AE60" s="128" t="s">
        <v>22</v>
      </c>
      <c r="AF60" s="181" t="s">
        <v>217</v>
      </c>
      <c r="AG60" s="117" t="s">
        <v>209</v>
      </c>
      <c r="AH60" s="219" t="s">
        <v>301</v>
      </c>
      <c r="AI60" s="219"/>
      <c r="AJ60" s="219"/>
      <c r="AK60" s="219"/>
      <c r="AL60" s="194" t="s">
        <v>307</v>
      </c>
      <c r="AM60" s="84" t="s">
        <v>218</v>
      </c>
      <c r="AN60" s="271" t="s">
        <v>211</v>
      </c>
      <c r="AO60" s="272"/>
      <c r="AP60" s="272"/>
      <c r="AQ60" s="272"/>
      <c r="AR60" s="272"/>
      <c r="AS60" s="220" t="s">
        <v>219</v>
      </c>
      <c r="AT60" s="219"/>
      <c r="AU60" s="219"/>
    </row>
    <row r="61" spans="1:47" ht="59.25" hidden="1" customHeight="1" x14ac:dyDescent="0.15">
      <c r="A61" s="30"/>
      <c r="D61" s="34"/>
      <c r="E61" s="9"/>
      <c r="F61" s="9"/>
      <c r="I61" s="30"/>
      <c r="J61" s="34"/>
      <c r="K61" s="9"/>
      <c r="M61" s="9"/>
      <c r="N61" s="9"/>
      <c r="O61" s="33"/>
      <c r="P61" s="78" t="s">
        <v>369</v>
      </c>
      <c r="Q61" s="164" t="s">
        <v>17</v>
      </c>
      <c r="R61" s="135" t="s">
        <v>416</v>
      </c>
      <c r="S61" s="204" t="s">
        <v>222</v>
      </c>
      <c r="T61" s="204"/>
      <c r="U61" s="204" t="s">
        <v>223</v>
      </c>
      <c r="V61" s="204"/>
      <c r="W61" s="78" t="s">
        <v>44</v>
      </c>
      <c r="X61" s="289" t="s">
        <v>417</v>
      </c>
      <c r="Y61" s="204"/>
      <c r="Z61" s="204" t="s">
        <v>18</v>
      </c>
      <c r="AA61" s="204"/>
      <c r="AB61" s="289" t="s">
        <v>215</v>
      </c>
      <c r="AC61" s="204"/>
      <c r="AD61" s="204"/>
      <c r="AE61" s="91" t="s">
        <v>22</v>
      </c>
      <c r="AF61" s="175" t="s">
        <v>217</v>
      </c>
      <c r="AG61" s="95" t="s">
        <v>209</v>
      </c>
      <c r="AH61" s="204" t="s">
        <v>301</v>
      </c>
      <c r="AI61" s="204"/>
      <c r="AJ61" s="204"/>
      <c r="AK61" s="204"/>
      <c r="AL61" s="190" t="s">
        <v>307</v>
      </c>
      <c r="AM61" s="78" t="s">
        <v>218</v>
      </c>
      <c r="AN61" s="341" t="s">
        <v>211</v>
      </c>
      <c r="AO61" s="301"/>
      <c r="AP61" s="301"/>
      <c r="AQ61" s="301"/>
      <c r="AR61" s="301"/>
      <c r="AS61" s="226" t="s">
        <v>219</v>
      </c>
      <c r="AT61" s="204"/>
      <c r="AU61" s="204"/>
    </row>
    <row r="62" spans="1:47" ht="59.25" hidden="1" customHeight="1" x14ac:dyDescent="0.15">
      <c r="A62" s="30"/>
      <c r="D62" s="9"/>
      <c r="E62" s="9"/>
      <c r="F62" s="9"/>
      <c r="J62" s="9"/>
      <c r="K62" s="9"/>
      <c r="M62" s="9"/>
      <c r="N62" s="9"/>
      <c r="O62" s="33"/>
      <c r="P62" s="78" t="s">
        <v>369</v>
      </c>
      <c r="Q62" s="164" t="s">
        <v>16</v>
      </c>
      <c r="R62" s="135" t="s">
        <v>419</v>
      </c>
      <c r="S62" s="204" t="s">
        <v>224</v>
      </c>
      <c r="T62" s="204"/>
      <c r="U62" s="204" t="s">
        <v>225</v>
      </c>
      <c r="V62" s="204"/>
      <c r="W62" s="78" t="s">
        <v>44</v>
      </c>
      <c r="X62" s="289" t="s">
        <v>418</v>
      </c>
      <c r="Y62" s="204"/>
      <c r="Z62" s="204" t="s">
        <v>18</v>
      </c>
      <c r="AA62" s="204"/>
      <c r="AB62" s="289" t="s">
        <v>215</v>
      </c>
      <c r="AC62" s="204"/>
      <c r="AD62" s="204"/>
      <c r="AE62" s="91" t="s">
        <v>22</v>
      </c>
      <c r="AF62" s="175" t="s">
        <v>217</v>
      </c>
      <c r="AG62" s="95" t="s">
        <v>209</v>
      </c>
      <c r="AH62" s="204" t="s">
        <v>301</v>
      </c>
      <c r="AI62" s="204"/>
      <c r="AJ62" s="204"/>
      <c r="AK62" s="204"/>
      <c r="AL62" s="190" t="s">
        <v>391</v>
      </c>
      <c r="AM62" s="78" t="s">
        <v>218</v>
      </c>
      <c r="AN62" s="341" t="s">
        <v>211</v>
      </c>
      <c r="AO62" s="301"/>
      <c r="AP62" s="301"/>
      <c r="AQ62" s="301"/>
      <c r="AR62" s="301"/>
      <c r="AS62" s="226" t="s">
        <v>219</v>
      </c>
      <c r="AT62" s="204"/>
      <c r="AU62" s="204"/>
    </row>
    <row r="63" spans="1:47" ht="59.25" hidden="1" customHeight="1" x14ac:dyDescent="0.15">
      <c r="A63" s="30"/>
      <c r="D63" s="9"/>
      <c r="E63" s="9"/>
      <c r="F63" s="9"/>
      <c r="J63" s="9"/>
      <c r="K63" s="9"/>
      <c r="M63" s="9"/>
      <c r="N63" s="9"/>
      <c r="O63" s="33"/>
      <c r="P63" s="78" t="s">
        <v>369</v>
      </c>
      <c r="Q63" s="164" t="s">
        <v>17</v>
      </c>
      <c r="R63" s="135" t="s">
        <v>421</v>
      </c>
      <c r="S63" s="204" t="s">
        <v>226</v>
      </c>
      <c r="T63" s="204"/>
      <c r="U63" s="204" t="s">
        <v>227</v>
      </c>
      <c r="V63" s="204"/>
      <c r="W63" s="78" t="s">
        <v>44</v>
      </c>
      <c r="X63" s="289" t="s">
        <v>420</v>
      </c>
      <c r="Y63" s="204"/>
      <c r="Z63" s="204" t="s">
        <v>18</v>
      </c>
      <c r="AA63" s="204"/>
      <c r="AB63" s="289" t="s">
        <v>215</v>
      </c>
      <c r="AC63" s="204"/>
      <c r="AD63" s="204"/>
      <c r="AE63" s="91" t="s">
        <v>22</v>
      </c>
      <c r="AF63" s="175" t="s">
        <v>217</v>
      </c>
      <c r="AG63" s="95" t="s">
        <v>209</v>
      </c>
      <c r="AH63" s="204" t="s">
        <v>301</v>
      </c>
      <c r="AI63" s="204"/>
      <c r="AJ63" s="204"/>
      <c r="AK63" s="204"/>
      <c r="AL63" s="190" t="s">
        <v>391</v>
      </c>
      <c r="AM63" s="78" t="s">
        <v>218</v>
      </c>
      <c r="AN63" s="341" t="s">
        <v>211</v>
      </c>
      <c r="AO63" s="301"/>
      <c r="AP63" s="301"/>
      <c r="AQ63" s="301"/>
      <c r="AR63" s="301"/>
      <c r="AS63" s="226" t="s">
        <v>219</v>
      </c>
      <c r="AT63" s="204"/>
      <c r="AU63" s="204"/>
    </row>
    <row r="64" spans="1:47" ht="59.25" hidden="1" customHeight="1" x14ac:dyDescent="0.15">
      <c r="A64" s="30"/>
      <c r="D64" s="9"/>
      <c r="E64" s="9"/>
      <c r="F64" s="9"/>
      <c r="J64" s="9"/>
      <c r="K64" s="9"/>
      <c r="M64" s="9"/>
      <c r="N64" s="9"/>
      <c r="O64" s="33"/>
      <c r="P64" s="78" t="s">
        <v>369</v>
      </c>
      <c r="Q64" s="164" t="s">
        <v>17</v>
      </c>
      <c r="R64" s="135" t="s">
        <v>423</v>
      </c>
      <c r="S64" s="204" t="s">
        <v>228</v>
      </c>
      <c r="T64" s="204"/>
      <c r="U64" s="204" t="s">
        <v>229</v>
      </c>
      <c r="V64" s="204"/>
      <c r="W64" s="78" t="s">
        <v>44</v>
      </c>
      <c r="X64" s="289" t="s">
        <v>422</v>
      </c>
      <c r="Y64" s="204"/>
      <c r="Z64" s="204" t="s">
        <v>18</v>
      </c>
      <c r="AA64" s="204"/>
      <c r="AB64" s="289" t="s">
        <v>215</v>
      </c>
      <c r="AC64" s="204"/>
      <c r="AD64" s="204"/>
      <c r="AE64" s="91" t="s">
        <v>22</v>
      </c>
      <c r="AF64" s="175" t="s">
        <v>217</v>
      </c>
      <c r="AG64" s="95" t="s">
        <v>209</v>
      </c>
      <c r="AH64" s="204" t="s">
        <v>301</v>
      </c>
      <c r="AI64" s="204"/>
      <c r="AJ64" s="204"/>
      <c r="AK64" s="204"/>
      <c r="AL64" s="190" t="s">
        <v>391</v>
      </c>
      <c r="AM64" s="78" t="s">
        <v>218</v>
      </c>
      <c r="AN64" s="341" t="s">
        <v>211</v>
      </c>
      <c r="AO64" s="301"/>
      <c r="AP64" s="301"/>
      <c r="AQ64" s="301"/>
      <c r="AR64" s="301"/>
      <c r="AS64" s="226" t="s">
        <v>219</v>
      </c>
      <c r="AT64" s="204"/>
      <c r="AU64" s="204"/>
    </row>
    <row r="65" spans="1:47" s="12" customFormat="1" ht="59.25" hidden="1" customHeight="1" thickBot="1" x14ac:dyDescent="0.2">
      <c r="A65" s="109"/>
      <c r="B65" s="51"/>
      <c r="C65" s="36"/>
      <c r="H65" s="109"/>
      <c r="I65" s="36"/>
      <c r="L65" s="40"/>
      <c r="O65" s="40"/>
      <c r="P65" s="109" t="s">
        <v>369</v>
      </c>
      <c r="Q65" s="172" t="s">
        <v>17</v>
      </c>
      <c r="R65" s="144" t="s">
        <v>425</v>
      </c>
      <c r="S65" s="240" t="s">
        <v>230</v>
      </c>
      <c r="T65" s="240"/>
      <c r="U65" s="240" t="s">
        <v>231</v>
      </c>
      <c r="V65" s="240"/>
      <c r="W65" s="109" t="s">
        <v>44</v>
      </c>
      <c r="X65" s="305" t="s">
        <v>424</v>
      </c>
      <c r="Y65" s="240"/>
      <c r="Z65" s="240" t="s">
        <v>18</v>
      </c>
      <c r="AA65" s="240"/>
      <c r="AB65" s="305" t="s">
        <v>215</v>
      </c>
      <c r="AC65" s="240"/>
      <c r="AD65" s="240"/>
      <c r="AE65" s="36" t="s">
        <v>22</v>
      </c>
      <c r="AF65" s="182" t="s">
        <v>217</v>
      </c>
      <c r="AG65" s="118" t="s">
        <v>209</v>
      </c>
      <c r="AH65" s="240" t="s">
        <v>301</v>
      </c>
      <c r="AI65" s="240"/>
      <c r="AJ65" s="240"/>
      <c r="AK65" s="240"/>
      <c r="AL65" s="195" t="s">
        <v>391</v>
      </c>
      <c r="AM65" s="36" t="s">
        <v>218</v>
      </c>
      <c r="AN65" s="342" t="s">
        <v>211</v>
      </c>
      <c r="AO65" s="343"/>
      <c r="AP65" s="343"/>
      <c r="AQ65" s="343"/>
      <c r="AR65" s="344"/>
      <c r="AS65" s="239" t="s">
        <v>219</v>
      </c>
      <c r="AT65" s="240"/>
      <c r="AU65" s="240"/>
    </row>
    <row r="66" spans="1:47" ht="59.25" hidden="1" customHeight="1" thickTop="1" x14ac:dyDescent="0.15">
      <c r="A66" s="83" t="s">
        <v>22</v>
      </c>
      <c r="B66" s="50" t="s">
        <v>232</v>
      </c>
      <c r="C66" s="86" t="s">
        <v>209</v>
      </c>
      <c r="D66" s="230" t="s">
        <v>300</v>
      </c>
      <c r="E66" s="230"/>
      <c r="F66" s="230"/>
      <c r="G66" s="230"/>
      <c r="H66" s="83" t="s">
        <v>233</v>
      </c>
      <c r="I66" s="83" t="s">
        <v>234</v>
      </c>
      <c r="J66" s="302" t="s">
        <v>211</v>
      </c>
      <c r="K66" s="303"/>
      <c r="L66" s="304"/>
      <c r="M66" s="231" t="s">
        <v>235</v>
      </c>
      <c r="N66" s="230"/>
      <c r="O66" s="230"/>
      <c r="P66" s="83" t="s">
        <v>369</v>
      </c>
      <c r="Q66" s="167" t="s">
        <v>15</v>
      </c>
      <c r="R66" s="140" t="s">
        <v>427</v>
      </c>
      <c r="S66" s="219" t="s">
        <v>236</v>
      </c>
      <c r="T66" s="219"/>
      <c r="U66" s="219" t="s">
        <v>237</v>
      </c>
      <c r="V66" s="219"/>
      <c r="W66" s="84" t="s">
        <v>116</v>
      </c>
      <c r="X66" s="292" t="s">
        <v>426</v>
      </c>
      <c r="Y66" s="219"/>
      <c r="Z66" s="219" t="s">
        <v>18</v>
      </c>
      <c r="AA66" s="219"/>
      <c r="AB66" s="292" t="s">
        <v>238</v>
      </c>
      <c r="AC66" s="219"/>
      <c r="AD66" s="219"/>
      <c r="AE66" s="86" t="s">
        <v>22</v>
      </c>
      <c r="AF66" s="186" t="s">
        <v>232</v>
      </c>
      <c r="AG66" s="100" t="s">
        <v>209</v>
      </c>
      <c r="AH66" s="230" t="s">
        <v>300</v>
      </c>
      <c r="AI66" s="230"/>
      <c r="AJ66" s="230"/>
      <c r="AK66" s="230"/>
      <c r="AL66" s="192" t="s">
        <v>233</v>
      </c>
      <c r="AM66" s="83" t="s">
        <v>234</v>
      </c>
      <c r="AN66" s="232" t="s">
        <v>211</v>
      </c>
      <c r="AO66" s="233"/>
      <c r="AP66" s="233"/>
      <c r="AQ66" s="233"/>
      <c r="AR66" s="234"/>
      <c r="AS66" s="231" t="s">
        <v>235</v>
      </c>
      <c r="AT66" s="230"/>
      <c r="AU66" s="230"/>
    </row>
    <row r="67" spans="1:47" ht="59.25" hidden="1" customHeight="1" x14ac:dyDescent="0.15">
      <c r="A67" s="30"/>
      <c r="B67" s="56"/>
      <c r="C67" s="30"/>
      <c r="D67" s="34"/>
      <c r="E67" s="9"/>
      <c r="F67" s="9"/>
      <c r="J67" s="34"/>
      <c r="K67" s="9"/>
      <c r="M67" s="34"/>
      <c r="N67" s="9"/>
      <c r="O67" s="33"/>
      <c r="P67" s="70" t="s">
        <v>369</v>
      </c>
      <c r="Q67" s="164" t="s">
        <v>376</v>
      </c>
      <c r="R67" s="135" t="s">
        <v>412</v>
      </c>
      <c r="S67" s="204" t="s">
        <v>236</v>
      </c>
      <c r="T67" s="204"/>
      <c r="U67" s="204" t="s">
        <v>237</v>
      </c>
      <c r="V67" s="204"/>
      <c r="W67" s="78" t="s">
        <v>116</v>
      </c>
      <c r="X67" s="289" t="s">
        <v>239</v>
      </c>
      <c r="Y67" s="204"/>
      <c r="Z67" s="204" t="s">
        <v>18</v>
      </c>
      <c r="AA67" s="204"/>
      <c r="AB67" s="289" t="s">
        <v>238</v>
      </c>
      <c r="AC67" s="204"/>
      <c r="AD67" s="204"/>
      <c r="AE67" s="91" t="s">
        <v>22</v>
      </c>
      <c r="AF67" s="175" t="s">
        <v>232</v>
      </c>
      <c r="AG67" s="95" t="s">
        <v>209</v>
      </c>
      <c r="AH67" s="204" t="s">
        <v>300</v>
      </c>
      <c r="AI67" s="204"/>
      <c r="AJ67" s="204"/>
      <c r="AK67" s="204"/>
      <c r="AL67" s="190" t="s">
        <v>233</v>
      </c>
      <c r="AM67" s="78" t="s">
        <v>234</v>
      </c>
      <c r="AN67" s="345" t="s">
        <v>211</v>
      </c>
      <c r="AO67" s="346"/>
      <c r="AP67" s="346"/>
      <c r="AQ67" s="346"/>
      <c r="AR67" s="347"/>
      <c r="AS67" s="226" t="s">
        <v>235</v>
      </c>
      <c r="AT67" s="204"/>
      <c r="AU67" s="204"/>
    </row>
    <row r="68" spans="1:47" ht="59.25" hidden="1" customHeight="1" x14ac:dyDescent="0.15">
      <c r="A68" s="30"/>
      <c r="D68" s="9"/>
      <c r="E68" s="9"/>
      <c r="F68" s="9"/>
      <c r="J68" s="9"/>
      <c r="K68" s="9"/>
      <c r="M68" s="9"/>
      <c r="N68" s="9"/>
      <c r="O68" s="33"/>
      <c r="P68" s="70" t="s">
        <v>369</v>
      </c>
      <c r="Q68" s="164" t="s">
        <v>17</v>
      </c>
      <c r="R68" s="135" t="s">
        <v>392</v>
      </c>
      <c r="S68" s="204" t="s">
        <v>240</v>
      </c>
      <c r="T68" s="204"/>
      <c r="U68" s="204" t="s">
        <v>240</v>
      </c>
      <c r="V68" s="204"/>
      <c r="W68" s="78" t="s">
        <v>116</v>
      </c>
      <c r="X68" s="289" t="s">
        <v>393</v>
      </c>
      <c r="Y68" s="204"/>
      <c r="Z68" s="204" t="s">
        <v>18</v>
      </c>
      <c r="AA68" s="204"/>
      <c r="AB68" s="289" t="s">
        <v>238</v>
      </c>
      <c r="AC68" s="204"/>
      <c r="AD68" s="204"/>
      <c r="AE68" s="91" t="s">
        <v>22</v>
      </c>
      <c r="AF68" s="175" t="s">
        <v>232</v>
      </c>
      <c r="AG68" s="95" t="s">
        <v>209</v>
      </c>
      <c r="AH68" s="204" t="s">
        <v>300</v>
      </c>
      <c r="AI68" s="204"/>
      <c r="AJ68" s="204"/>
      <c r="AK68" s="204"/>
      <c r="AL68" s="192" t="s">
        <v>233</v>
      </c>
      <c r="AM68" s="78" t="s">
        <v>234</v>
      </c>
      <c r="AN68" s="345" t="s">
        <v>211</v>
      </c>
      <c r="AO68" s="346"/>
      <c r="AP68" s="346"/>
      <c r="AQ68" s="346"/>
      <c r="AR68" s="347"/>
      <c r="AS68" s="226" t="s">
        <v>235</v>
      </c>
      <c r="AT68" s="204"/>
      <c r="AU68" s="204"/>
    </row>
    <row r="69" spans="1:47" s="12" customFormat="1" ht="59.25" customHeight="1" thickBot="1" x14ac:dyDescent="0.2">
      <c r="A69" s="109"/>
      <c r="B69" s="51"/>
      <c r="C69" s="36"/>
      <c r="H69" s="109"/>
      <c r="I69" s="36"/>
      <c r="L69" s="40"/>
      <c r="O69" s="40"/>
      <c r="P69" s="80" t="s">
        <v>368</v>
      </c>
      <c r="Q69" s="165" t="s">
        <v>29</v>
      </c>
      <c r="R69" s="136" t="s">
        <v>439</v>
      </c>
      <c r="S69" s="225" t="s">
        <v>241</v>
      </c>
      <c r="T69" s="225"/>
      <c r="U69" s="225" t="s">
        <v>242</v>
      </c>
      <c r="V69" s="225"/>
      <c r="W69" s="80" t="s">
        <v>116</v>
      </c>
      <c r="X69" s="293" t="s">
        <v>239</v>
      </c>
      <c r="Y69" s="225"/>
      <c r="Z69" s="225" t="s">
        <v>18</v>
      </c>
      <c r="AA69" s="225"/>
      <c r="AB69" s="294"/>
      <c r="AC69" s="295"/>
      <c r="AD69" s="295"/>
      <c r="AE69" s="36" t="s">
        <v>22</v>
      </c>
      <c r="AF69" s="183" t="s">
        <v>232</v>
      </c>
      <c r="AG69" s="120" t="s">
        <v>209</v>
      </c>
      <c r="AH69" s="240" t="s">
        <v>300</v>
      </c>
      <c r="AI69" s="240"/>
      <c r="AJ69" s="240"/>
      <c r="AK69" s="240"/>
      <c r="AL69" s="195" t="s">
        <v>233</v>
      </c>
      <c r="AM69" s="109" t="s">
        <v>234</v>
      </c>
      <c r="AN69" s="342" t="s">
        <v>211</v>
      </c>
      <c r="AO69" s="343"/>
      <c r="AP69" s="343"/>
      <c r="AQ69" s="343"/>
      <c r="AR69" s="344"/>
      <c r="AS69" s="239" t="s">
        <v>235</v>
      </c>
      <c r="AT69" s="240"/>
      <c r="AU69" s="240"/>
    </row>
    <row r="70" spans="1:47" ht="59.25" hidden="1" customHeight="1" thickTop="1" x14ac:dyDescent="0.15">
      <c r="A70" s="83" t="s">
        <v>22</v>
      </c>
      <c r="B70" s="50" t="s">
        <v>243</v>
      </c>
      <c r="C70" s="119" t="s">
        <v>244</v>
      </c>
      <c r="D70" s="230" t="s">
        <v>302</v>
      </c>
      <c r="E70" s="230"/>
      <c r="F70" s="230"/>
      <c r="G70" s="230"/>
      <c r="H70" s="83" t="s">
        <v>245</v>
      </c>
      <c r="I70" s="83" t="s">
        <v>246</v>
      </c>
      <c r="J70" s="260" t="s">
        <v>247</v>
      </c>
      <c r="K70" s="261"/>
      <c r="L70" s="261"/>
      <c r="M70" s="231" t="s">
        <v>248</v>
      </c>
      <c r="N70" s="230"/>
      <c r="O70" s="230"/>
      <c r="P70" s="83" t="s">
        <v>369</v>
      </c>
      <c r="Q70" s="167" t="s">
        <v>16</v>
      </c>
      <c r="R70" s="140" t="s">
        <v>249</v>
      </c>
      <c r="S70" s="219" t="s">
        <v>250</v>
      </c>
      <c r="T70" s="219"/>
      <c r="U70" s="219"/>
      <c r="V70" s="219"/>
      <c r="W70" s="84"/>
      <c r="X70" s="219" t="s">
        <v>251</v>
      </c>
      <c r="Y70" s="219"/>
      <c r="Z70" s="219"/>
      <c r="AA70" s="219"/>
      <c r="AB70" s="219" t="s">
        <v>252</v>
      </c>
      <c r="AC70" s="219"/>
      <c r="AD70" s="219"/>
      <c r="AE70" s="128" t="s">
        <v>22</v>
      </c>
      <c r="AF70" s="181" t="s">
        <v>243</v>
      </c>
      <c r="AG70" s="126" t="s">
        <v>244</v>
      </c>
      <c r="AH70" s="230" t="s">
        <v>302</v>
      </c>
      <c r="AI70" s="230"/>
      <c r="AJ70" s="230"/>
      <c r="AK70" s="230"/>
      <c r="AL70" s="192" t="s">
        <v>245</v>
      </c>
      <c r="AM70" s="83" t="s">
        <v>246</v>
      </c>
      <c r="AN70" s="260" t="s">
        <v>247</v>
      </c>
      <c r="AO70" s="261"/>
      <c r="AP70" s="261"/>
      <c r="AQ70" s="261"/>
      <c r="AR70" s="261"/>
      <c r="AS70" s="231" t="s">
        <v>248</v>
      </c>
      <c r="AT70" s="230"/>
      <c r="AU70" s="230"/>
    </row>
    <row r="71" spans="1:47" ht="59.25" hidden="1" customHeight="1" x14ac:dyDescent="0.15">
      <c r="A71" s="30"/>
      <c r="B71" s="56"/>
      <c r="C71" s="30"/>
      <c r="D71" s="34"/>
      <c r="E71" s="9"/>
      <c r="F71" s="9"/>
      <c r="J71" s="34"/>
      <c r="K71" s="9"/>
      <c r="M71" s="9"/>
      <c r="N71" s="9"/>
      <c r="O71" s="33"/>
      <c r="P71" s="70" t="s">
        <v>369</v>
      </c>
      <c r="Q71" s="164" t="s">
        <v>16</v>
      </c>
      <c r="R71" s="135" t="s">
        <v>253</v>
      </c>
      <c r="S71" s="204" t="s">
        <v>250</v>
      </c>
      <c r="T71" s="204"/>
      <c r="U71" s="204"/>
      <c r="V71" s="204"/>
      <c r="W71" s="78"/>
      <c r="X71" s="204" t="s">
        <v>254</v>
      </c>
      <c r="Y71" s="204"/>
      <c r="Z71" s="204"/>
      <c r="AA71" s="204"/>
      <c r="AB71" s="204" t="s">
        <v>44</v>
      </c>
      <c r="AC71" s="204"/>
      <c r="AD71" s="204"/>
      <c r="AE71" s="91" t="s">
        <v>22</v>
      </c>
      <c r="AF71" s="175" t="s">
        <v>243</v>
      </c>
      <c r="AG71" s="79" t="s">
        <v>244</v>
      </c>
      <c r="AH71" s="204" t="s">
        <v>302</v>
      </c>
      <c r="AI71" s="204"/>
      <c r="AJ71" s="204"/>
      <c r="AK71" s="204"/>
      <c r="AL71" s="190" t="s">
        <v>245</v>
      </c>
      <c r="AM71" s="78" t="s">
        <v>246</v>
      </c>
      <c r="AN71" s="262" t="s">
        <v>247</v>
      </c>
      <c r="AO71" s="263"/>
      <c r="AP71" s="263"/>
      <c r="AQ71" s="263"/>
      <c r="AR71" s="263"/>
      <c r="AS71" s="226" t="s">
        <v>248</v>
      </c>
      <c r="AT71" s="204"/>
      <c r="AU71" s="204"/>
    </row>
    <row r="72" spans="1:47" ht="59.25" hidden="1" customHeight="1" x14ac:dyDescent="0.15">
      <c r="A72" s="30"/>
      <c r="D72" s="9"/>
      <c r="E72" s="9"/>
      <c r="F72" s="9"/>
      <c r="J72" s="9"/>
      <c r="K72" s="9"/>
      <c r="M72" s="9"/>
      <c r="N72" s="9"/>
      <c r="O72" s="33"/>
      <c r="P72" s="156" t="s">
        <v>369</v>
      </c>
      <c r="Q72" s="164" t="s">
        <v>16</v>
      </c>
      <c r="R72" s="135" t="s">
        <v>255</v>
      </c>
      <c r="S72" s="204" t="s">
        <v>256</v>
      </c>
      <c r="T72" s="204"/>
      <c r="U72" s="204"/>
      <c r="V72" s="204"/>
      <c r="W72" s="156"/>
      <c r="X72" s="204" t="s">
        <v>257</v>
      </c>
      <c r="Y72" s="204"/>
      <c r="Z72" s="204"/>
      <c r="AA72" s="204"/>
      <c r="AB72" s="204" t="s">
        <v>44</v>
      </c>
      <c r="AC72" s="204"/>
      <c r="AD72" s="204"/>
      <c r="AE72" s="162" t="s">
        <v>22</v>
      </c>
      <c r="AF72" s="175" t="s">
        <v>243</v>
      </c>
      <c r="AG72" s="159" t="s">
        <v>244</v>
      </c>
      <c r="AH72" s="204" t="s">
        <v>302</v>
      </c>
      <c r="AI72" s="204"/>
      <c r="AJ72" s="204"/>
      <c r="AK72" s="204"/>
      <c r="AL72" s="190" t="s">
        <v>245</v>
      </c>
      <c r="AM72" s="156" t="s">
        <v>246</v>
      </c>
      <c r="AN72" s="262" t="s">
        <v>247</v>
      </c>
      <c r="AO72" s="263"/>
      <c r="AP72" s="263"/>
      <c r="AQ72" s="263"/>
      <c r="AR72" s="263"/>
      <c r="AS72" s="226" t="s">
        <v>248</v>
      </c>
      <c r="AT72" s="204"/>
      <c r="AU72" s="204"/>
    </row>
    <row r="73" spans="1:47" ht="59.25" hidden="1" customHeight="1" x14ac:dyDescent="0.15">
      <c r="A73" s="30"/>
      <c r="D73" s="9"/>
      <c r="E73" s="9"/>
      <c r="F73" s="9"/>
      <c r="J73" s="9"/>
      <c r="K73" s="9"/>
      <c r="M73" s="9"/>
      <c r="N73" s="9"/>
      <c r="O73" s="33"/>
      <c r="P73" s="70" t="s">
        <v>369</v>
      </c>
      <c r="Q73" s="164" t="s">
        <v>16</v>
      </c>
      <c r="R73" s="135" t="s">
        <v>258</v>
      </c>
      <c r="S73" s="204" t="s">
        <v>256</v>
      </c>
      <c r="T73" s="204"/>
      <c r="U73" s="204"/>
      <c r="V73" s="204"/>
      <c r="W73" s="78"/>
      <c r="X73" s="204" t="s">
        <v>259</v>
      </c>
      <c r="Y73" s="204"/>
      <c r="Z73" s="204"/>
      <c r="AA73" s="204"/>
      <c r="AB73" s="204" t="s">
        <v>44</v>
      </c>
      <c r="AC73" s="204"/>
      <c r="AD73" s="204"/>
      <c r="AE73" s="91" t="s">
        <v>22</v>
      </c>
      <c r="AF73" s="175" t="s">
        <v>243</v>
      </c>
      <c r="AG73" s="79" t="s">
        <v>244</v>
      </c>
      <c r="AH73" s="204" t="s">
        <v>302</v>
      </c>
      <c r="AI73" s="204"/>
      <c r="AJ73" s="204"/>
      <c r="AK73" s="204"/>
      <c r="AL73" s="190" t="s">
        <v>245</v>
      </c>
      <c r="AM73" s="78" t="s">
        <v>246</v>
      </c>
      <c r="AN73" s="262" t="s">
        <v>247</v>
      </c>
      <c r="AO73" s="263"/>
      <c r="AP73" s="263"/>
      <c r="AQ73" s="263"/>
      <c r="AR73" s="263"/>
      <c r="AS73" s="226" t="s">
        <v>248</v>
      </c>
      <c r="AT73" s="204"/>
      <c r="AU73" s="204"/>
    </row>
    <row r="74" spans="1:47" s="12" customFormat="1" ht="59.25" hidden="1" customHeight="1" thickBot="1" x14ac:dyDescent="0.2">
      <c r="A74" s="109"/>
      <c r="B74" s="51"/>
      <c r="C74" s="36"/>
      <c r="H74" s="109"/>
      <c r="I74" s="36"/>
      <c r="L74" s="40"/>
      <c r="O74" s="40"/>
      <c r="P74" s="80" t="s">
        <v>369</v>
      </c>
      <c r="Q74" s="165" t="s">
        <v>30</v>
      </c>
      <c r="R74" s="136" t="s">
        <v>260</v>
      </c>
      <c r="S74" s="225" t="s">
        <v>256</v>
      </c>
      <c r="T74" s="225"/>
      <c r="U74" s="225"/>
      <c r="V74" s="225"/>
      <c r="W74" s="80"/>
      <c r="X74" s="225" t="s">
        <v>261</v>
      </c>
      <c r="Y74" s="225"/>
      <c r="Z74" s="225"/>
      <c r="AA74" s="225"/>
      <c r="AB74" s="225" t="s">
        <v>44</v>
      </c>
      <c r="AC74" s="225"/>
      <c r="AD74" s="225"/>
      <c r="AE74" s="92" t="s">
        <v>22</v>
      </c>
      <c r="AF74" s="180" t="s">
        <v>243</v>
      </c>
      <c r="AG74" s="81" t="s">
        <v>244</v>
      </c>
      <c r="AH74" s="240" t="s">
        <v>302</v>
      </c>
      <c r="AI74" s="240"/>
      <c r="AJ74" s="240"/>
      <c r="AK74" s="240"/>
      <c r="AL74" s="195" t="s">
        <v>245</v>
      </c>
      <c r="AM74" s="109" t="s">
        <v>246</v>
      </c>
      <c r="AN74" s="264" t="s">
        <v>247</v>
      </c>
      <c r="AO74" s="265"/>
      <c r="AP74" s="265"/>
      <c r="AQ74" s="265"/>
      <c r="AR74" s="265"/>
      <c r="AS74" s="239" t="s">
        <v>248</v>
      </c>
      <c r="AT74" s="240"/>
      <c r="AU74" s="240"/>
    </row>
    <row r="75" spans="1:47" ht="59.25" hidden="1" customHeight="1" thickTop="1" x14ac:dyDescent="0.15">
      <c r="A75" s="83" t="s">
        <v>22</v>
      </c>
      <c r="B75" s="50" t="s">
        <v>269</v>
      </c>
      <c r="C75" s="119" t="s">
        <v>263</v>
      </c>
      <c r="D75" s="230" t="s">
        <v>303</v>
      </c>
      <c r="E75" s="230"/>
      <c r="F75" s="230"/>
      <c r="G75" s="230"/>
      <c r="H75" s="83" t="s">
        <v>270</v>
      </c>
      <c r="I75" s="83" t="s">
        <v>265</v>
      </c>
      <c r="J75" s="231" t="s">
        <v>266</v>
      </c>
      <c r="K75" s="230"/>
      <c r="L75" s="230"/>
      <c r="M75" s="231" t="s">
        <v>271</v>
      </c>
      <c r="N75" s="230"/>
      <c r="O75" s="230"/>
      <c r="P75" s="83" t="s">
        <v>369</v>
      </c>
      <c r="Q75" s="167" t="s">
        <v>376</v>
      </c>
      <c r="R75" s="152" t="s">
        <v>429</v>
      </c>
      <c r="S75" s="219" t="s">
        <v>44</v>
      </c>
      <c r="T75" s="219"/>
      <c r="U75" s="219" t="s">
        <v>44</v>
      </c>
      <c r="V75" s="219"/>
      <c r="W75" s="84" t="s">
        <v>44</v>
      </c>
      <c r="X75" s="272" t="s">
        <v>272</v>
      </c>
      <c r="Y75" s="296"/>
      <c r="Z75" s="219" t="s">
        <v>18</v>
      </c>
      <c r="AA75" s="219"/>
      <c r="AB75" s="299" t="s">
        <v>273</v>
      </c>
      <c r="AC75" s="300"/>
      <c r="AD75" s="300"/>
      <c r="AE75" s="86" t="s">
        <v>22</v>
      </c>
      <c r="AF75" s="186" t="s">
        <v>269</v>
      </c>
      <c r="AG75" s="119" t="s">
        <v>263</v>
      </c>
      <c r="AH75" s="230" t="s">
        <v>303</v>
      </c>
      <c r="AI75" s="230"/>
      <c r="AJ75" s="230"/>
      <c r="AK75" s="230"/>
      <c r="AL75" s="192" t="s">
        <v>270</v>
      </c>
      <c r="AM75" s="83" t="s">
        <v>265</v>
      </c>
      <c r="AN75" s="231" t="s">
        <v>266</v>
      </c>
      <c r="AO75" s="230"/>
      <c r="AP75" s="230"/>
      <c r="AQ75" s="230"/>
      <c r="AR75" s="230"/>
      <c r="AS75" s="231" t="s">
        <v>271</v>
      </c>
      <c r="AT75" s="230"/>
      <c r="AU75" s="230"/>
    </row>
    <row r="76" spans="1:47" ht="59.25" hidden="1" customHeight="1" x14ac:dyDescent="0.15">
      <c r="A76" s="30"/>
      <c r="B76" s="56"/>
      <c r="C76" s="30"/>
      <c r="D76" s="34"/>
      <c r="E76" s="9"/>
      <c r="F76" s="9"/>
      <c r="J76" s="34"/>
      <c r="K76" s="9"/>
      <c r="M76" s="34"/>
      <c r="N76" s="9"/>
      <c r="O76" s="33"/>
      <c r="P76" s="70" t="s">
        <v>369</v>
      </c>
      <c r="Q76" s="164" t="s">
        <v>15</v>
      </c>
      <c r="R76" s="153" t="s">
        <v>430</v>
      </c>
      <c r="S76" s="204" t="s">
        <v>44</v>
      </c>
      <c r="T76" s="204"/>
      <c r="U76" s="204" t="s">
        <v>44</v>
      </c>
      <c r="V76" s="204"/>
      <c r="W76" s="78" t="s">
        <v>44</v>
      </c>
      <c r="X76" s="301" t="s">
        <v>272</v>
      </c>
      <c r="Y76" s="263"/>
      <c r="Z76" s="204" t="s">
        <v>18</v>
      </c>
      <c r="AA76" s="204"/>
      <c r="AB76" s="290" t="s">
        <v>273</v>
      </c>
      <c r="AC76" s="291"/>
      <c r="AD76" s="291"/>
      <c r="AE76" s="91" t="s">
        <v>22</v>
      </c>
      <c r="AF76" s="185" t="s">
        <v>269</v>
      </c>
      <c r="AG76" s="60" t="s">
        <v>263</v>
      </c>
      <c r="AH76" s="204" t="s">
        <v>303</v>
      </c>
      <c r="AI76" s="204"/>
      <c r="AJ76" s="204"/>
      <c r="AK76" s="204"/>
      <c r="AL76" s="188" t="s">
        <v>270</v>
      </c>
      <c r="AM76" s="78" t="s">
        <v>265</v>
      </c>
      <c r="AN76" s="226" t="s">
        <v>266</v>
      </c>
      <c r="AO76" s="204"/>
      <c r="AP76" s="204"/>
      <c r="AQ76" s="204"/>
      <c r="AR76" s="204"/>
      <c r="AS76" s="226" t="s">
        <v>271</v>
      </c>
      <c r="AT76" s="204"/>
      <c r="AU76" s="204"/>
    </row>
    <row r="77" spans="1:47" ht="59.25" hidden="1" customHeight="1" thickBot="1" x14ac:dyDescent="0.2">
      <c r="A77" s="38"/>
      <c r="B77" s="51"/>
      <c r="C77" s="36"/>
      <c r="D77" s="12"/>
      <c r="E77" s="12"/>
      <c r="F77" s="12"/>
      <c r="G77" s="12"/>
      <c r="H77" s="38"/>
      <c r="I77" s="36"/>
      <c r="J77" s="12"/>
      <c r="K77" s="12"/>
      <c r="L77" s="40"/>
      <c r="M77" s="12"/>
      <c r="N77" s="12"/>
      <c r="O77" s="40"/>
      <c r="P77" s="80" t="s">
        <v>369</v>
      </c>
      <c r="Q77" s="165" t="s">
        <v>17</v>
      </c>
      <c r="R77" s="136" t="s">
        <v>394</v>
      </c>
      <c r="S77" s="225" t="s">
        <v>44</v>
      </c>
      <c r="T77" s="225"/>
      <c r="U77" s="225" t="s">
        <v>44</v>
      </c>
      <c r="V77" s="225"/>
      <c r="W77" s="80" t="s">
        <v>44</v>
      </c>
      <c r="X77" s="297" t="s">
        <v>274</v>
      </c>
      <c r="Y77" s="298"/>
      <c r="Z77" s="225" t="s">
        <v>18</v>
      </c>
      <c r="AA77" s="225"/>
      <c r="AB77" s="293" t="s">
        <v>275</v>
      </c>
      <c r="AC77" s="225"/>
      <c r="AD77" s="225"/>
      <c r="AE77" s="92" t="s">
        <v>22</v>
      </c>
      <c r="AF77" s="177" t="s">
        <v>269</v>
      </c>
      <c r="AG77" s="121" t="s">
        <v>263</v>
      </c>
      <c r="AH77" s="225" t="s">
        <v>303</v>
      </c>
      <c r="AI77" s="225"/>
      <c r="AJ77" s="225"/>
      <c r="AK77" s="225"/>
      <c r="AL77" s="191" t="s">
        <v>270</v>
      </c>
      <c r="AM77" s="80" t="s">
        <v>265</v>
      </c>
      <c r="AN77" s="228" t="s">
        <v>266</v>
      </c>
      <c r="AO77" s="225"/>
      <c r="AP77" s="225"/>
      <c r="AQ77" s="225"/>
      <c r="AR77" s="225"/>
      <c r="AS77" s="228" t="s">
        <v>271</v>
      </c>
      <c r="AT77" s="225"/>
      <c r="AU77" s="225"/>
    </row>
    <row r="78" spans="1:47" ht="59.25" hidden="1" customHeight="1" thickTop="1" thickBot="1" x14ac:dyDescent="0.15">
      <c r="A78" s="114"/>
      <c r="C78" s="116"/>
      <c r="D78" s="9"/>
      <c r="E78" s="9"/>
      <c r="F78" s="9"/>
      <c r="H78" s="114"/>
      <c r="I78" s="116"/>
      <c r="J78" s="9"/>
      <c r="K78" s="9"/>
      <c r="M78" s="9"/>
      <c r="N78" s="9"/>
      <c r="O78" s="33"/>
      <c r="P78" s="115" t="s">
        <v>369</v>
      </c>
      <c r="Q78" s="166" t="s">
        <v>30</v>
      </c>
      <c r="R78" s="134" t="s">
        <v>428</v>
      </c>
      <c r="S78" s="222" t="s">
        <v>44</v>
      </c>
      <c r="T78" s="222"/>
      <c r="U78" s="222" t="s">
        <v>44</v>
      </c>
      <c r="V78" s="222"/>
      <c r="W78" s="115" t="s">
        <v>213</v>
      </c>
      <c r="X78" s="223" t="s">
        <v>268</v>
      </c>
      <c r="Y78" s="222"/>
      <c r="Z78" s="222" t="s">
        <v>18</v>
      </c>
      <c r="AA78" s="222"/>
      <c r="AB78" s="223"/>
      <c r="AC78" s="222"/>
      <c r="AD78" s="222"/>
      <c r="AE78" s="125" t="s">
        <v>22</v>
      </c>
      <c r="AF78" s="187" t="s">
        <v>262</v>
      </c>
      <c r="AG78" s="151" t="s">
        <v>263</v>
      </c>
      <c r="AH78" s="222" t="s">
        <v>433</v>
      </c>
      <c r="AI78" s="222"/>
      <c r="AJ78" s="222"/>
      <c r="AK78" s="222"/>
      <c r="AL78" s="189" t="s">
        <v>264</v>
      </c>
      <c r="AM78" s="125" t="s">
        <v>265</v>
      </c>
      <c r="AN78" s="224" t="s">
        <v>266</v>
      </c>
      <c r="AO78" s="222"/>
      <c r="AP78" s="222"/>
      <c r="AQ78" s="222"/>
      <c r="AR78" s="222"/>
      <c r="AS78" s="220" t="s">
        <v>267</v>
      </c>
      <c r="AT78" s="219"/>
      <c r="AU78" s="219"/>
    </row>
    <row r="79" spans="1:47" ht="59.25" hidden="1" customHeight="1" thickTop="1" x14ac:dyDescent="0.15">
      <c r="A79" s="17" t="s">
        <v>22</v>
      </c>
      <c r="B79" s="19" t="s">
        <v>262</v>
      </c>
      <c r="C79" s="60" t="s">
        <v>263</v>
      </c>
      <c r="D79" s="259" t="s">
        <v>304</v>
      </c>
      <c r="E79" s="259"/>
      <c r="F79" s="259"/>
      <c r="G79" s="259"/>
      <c r="H79" s="26" t="s">
        <v>276</v>
      </c>
      <c r="I79" s="21" t="s">
        <v>265</v>
      </c>
      <c r="J79" s="243" t="s">
        <v>266</v>
      </c>
      <c r="K79" s="244"/>
      <c r="L79" s="244"/>
      <c r="M79" s="258" t="s">
        <v>277</v>
      </c>
      <c r="N79" s="259"/>
      <c r="O79" s="259"/>
      <c r="P79" s="83" t="s">
        <v>369</v>
      </c>
      <c r="Q79" s="167" t="s">
        <v>15</v>
      </c>
      <c r="R79" s="140" t="s">
        <v>432</v>
      </c>
      <c r="S79" s="219" t="s">
        <v>44</v>
      </c>
      <c r="T79" s="219"/>
      <c r="U79" s="219" t="s">
        <v>44</v>
      </c>
      <c r="V79" s="219"/>
      <c r="W79" s="84" t="s">
        <v>213</v>
      </c>
      <c r="X79" s="292" t="s">
        <v>268</v>
      </c>
      <c r="Y79" s="219"/>
      <c r="Z79" s="219" t="s">
        <v>18</v>
      </c>
      <c r="AA79" s="219"/>
      <c r="AB79" s="292"/>
      <c r="AC79" s="219"/>
      <c r="AD79" s="219"/>
      <c r="AE79" s="128" t="s">
        <v>22</v>
      </c>
      <c r="AF79" s="181" t="s">
        <v>262</v>
      </c>
      <c r="AG79" s="126" t="s">
        <v>263</v>
      </c>
      <c r="AH79" s="219" t="s">
        <v>304</v>
      </c>
      <c r="AI79" s="219"/>
      <c r="AJ79" s="219"/>
      <c r="AK79" s="219"/>
      <c r="AL79" s="194" t="s">
        <v>276</v>
      </c>
      <c r="AM79" s="113" t="s">
        <v>265</v>
      </c>
      <c r="AN79" s="220" t="s">
        <v>266</v>
      </c>
      <c r="AO79" s="219"/>
      <c r="AP79" s="219"/>
      <c r="AQ79" s="219"/>
      <c r="AR79" s="219"/>
      <c r="AS79" s="220" t="s">
        <v>277</v>
      </c>
      <c r="AT79" s="219"/>
      <c r="AU79" s="219"/>
    </row>
    <row r="80" spans="1:47" ht="59.25" hidden="1" customHeight="1" thickBot="1" x14ac:dyDescent="0.2">
      <c r="A80" s="38"/>
      <c r="B80" s="61"/>
      <c r="C80" s="38"/>
      <c r="D80" s="12"/>
      <c r="E80" s="12"/>
      <c r="F80" s="12"/>
      <c r="G80" s="12"/>
      <c r="H80" s="38"/>
      <c r="I80" s="38"/>
      <c r="J80" s="39"/>
      <c r="K80" s="12"/>
      <c r="L80" s="40"/>
      <c r="M80" s="12"/>
      <c r="N80" s="12"/>
      <c r="O80" s="40"/>
      <c r="P80" s="80" t="s">
        <v>369</v>
      </c>
      <c r="Q80" s="165" t="s">
        <v>376</v>
      </c>
      <c r="R80" s="154" t="s">
        <v>431</v>
      </c>
      <c r="S80" s="225" t="s">
        <v>44</v>
      </c>
      <c r="T80" s="225"/>
      <c r="U80" s="225" t="s">
        <v>44</v>
      </c>
      <c r="V80" s="225"/>
      <c r="W80" s="80" t="s">
        <v>213</v>
      </c>
      <c r="X80" s="293" t="s">
        <v>278</v>
      </c>
      <c r="Y80" s="225"/>
      <c r="Z80" s="225" t="s">
        <v>18</v>
      </c>
      <c r="AA80" s="225"/>
      <c r="AB80" s="294" t="s">
        <v>400</v>
      </c>
      <c r="AC80" s="295"/>
      <c r="AD80" s="295"/>
      <c r="AE80" s="92" t="s">
        <v>22</v>
      </c>
      <c r="AF80" s="177" t="s">
        <v>262</v>
      </c>
      <c r="AG80" s="119" t="s">
        <v>263</v>
      </c>
      <c r="AH80" s="230" t="s">
        <v>304</v>
      </c>
      <c r="AI80" s="230"/>
      <c r="AJ80" s="230"/>
      <c r="AK80" s="230"/>
      <c r="AL80" s="191" t="s">
        <v>264</v>
      </c>
      <c r="AM80" s="92" t="s">
        <v>265</v>
      </c>
      <c r="AN80" s="228" t="s">
        <v>266</v>
      </c>
      <c r="AO80" s="225"/>
      <c r="AP80" s="225"/>
      <c r="AQ80" s="225"/>
      <c r="AR80" s="225"/>
      <c r="AS80" s="231" t="s">
        <v>267</v>
      </c>
      <c r="AT80" s="230"/>
      <c r="AU80" s="230"/>
    </row>
    <row r="81" spans="1:47" ht="59.25" hidden="1" customHeight="1" thickTop="1" x14ac:dyDescent="0.15">
      <c r="A81" s="17" t="s">
        <v>22</v>
      </c>
      <c r="B81" s="19" t="s">
        <v>279</v>
      </c>
      <c r="C81" s="62" t="s">
        <v>280</v>
      </c>
      <c r="D81" s="259" t="s">
        <v>281</v>
      </c>
      <c r="E81" s="259"/>
      <c r="F81" s="259"/>
      <c r="G81" s="259"/>
      <c r="H81" s="59" t="s">
        <v>308</v>
      </c>
      <c r="I81" s="21" t="s">
        <v>282</v>
      </c>
      <c r="J81" s="243" t="s">
        <v>283</v>
      </c>
      <c r="K81" s="244"/>
      <c r="L81" s="244"/>
      <c r="M81" s="258" t="s">
        <v>284</v>
      </c>
      <c r="N81" s="259"/>
      <c r="O81" s="259"/>
      <c r="P81" s="83" t="s">
        <v>369</v>
      </c>
      <c r="Q81" s="164" t="s">
        <v>15</v>
      </c>
      <c r="R81" s="135" t="s">
        <v>285</v>
      </c>
      <c r="S81" s="204" t="s">
        <v>286</v>
      </c>
      <c r="T81" s="204"/>
      <c r="U81" s="204"/>
      <c r="V81" s="204"/>
      <c r="W81" s="78" t="s">
        <v>116</v>
      </c>
      <c r="X81" s="204" t="s">
        <v>287</v>
      </c>
      <c r="Y81" s="204"/>
      <c r="Z81" s="204" t="s">
        <v>19</v>
      </c>
      <c r="AA81" s="204"/>
      <c r="AB81" s="204" t="s">
        <v>288</v>
      </c>
      <c r="AC81" s="204"/>
      <c r="AD81" s="204"/>
      <c r="AE81" s="86" t="s">
        <v>22</v>
      </c>
      <c r="AF81" s="186" t="s">
        <v>279</v>
      </c>
      <c r="AG81" s="62" t="s">
        <v>280</v>
      </c>
      <c r="AH81" s="259" t="s">
        <v>281</v>
      </c>
      <c r="AI81" s="259"/>
      <c r="AJ81" s="259"/>
      <c r="AK81" s="259"/>
      <c r="AL81" s="196" t="s">
        <v>308</v>
      </c>
      <c r="AM81" s="86" t="s">
        <v>282</v>
      </c>
      <c r="AN81" s="231" t="s">
        <v>283</v>
      </c>
      <c r="AO81" s="230"/>
      <c r="AP81" s="230"/>
      <c r="AQ81" s="230"/>
      <c r="AR81" s="230"/>
      <c r="AS81" s="258" t="s">
        <v>284</v>
      </c>
      <c r="AT81" s="259"/>
      <c r="AU81" s="259"/>
    </row>
    <row r="82" spans="1:47" ht="59.25" hidden="1" customHeight="1" x14ac:dyDescent="0.15">
      <c r="A82" s="30"/>
      <c r="B82" s="56"/>
      <c r="D82" s="9"/>
      <c r="E82" s="9"/>
      <c r="F82" s="9"/>
      <c r="I82" s="30"/>
      <c r="J82" s="34"/>
      <c r="K82" s="9"/>
      <c r="M82" s="34"/>
      <c r="N82" s="9"/>
      <c r="O82" s="33"/>
      <c r="P82" s="70" t="s">
        <v>369</v>
      </c>
      <c r="Q82" s="164" t="s">
        <v>15</v>
      </c>
      <c r="R82" s="135" t="s">
        <v>289</v>
      </c>
      <c r="S82" s="204" t="s">
        <v>286</v>
      </c>
      <c r="T82" s="204"/>
      <c r="U82" s="289"/>
      <c r="V82" s="289"/>
      <c r="W82" s="78" t="s">
        <v>116</v>
      </c>
      <c r="X82" s="204" t="s">
        <v>287</v>
      </c>
      <c r="Y82" s="204"/>
      <c r="Z82" s="204" t="s">
        <v>19</v>
      </c>
      <c r="AA82" s="204"/>
      <c r="AB82" s="290" t="s">
        <v>401</v>
      </c>
      <c r="AC82" s="291"/>
      <c r="AD82" s="291"/>
      <c r="AE82" s="91" t="s">
        <v>22</v>
      </c>
      <c r="AF82" s="175" t="s">
        <v>279</v>
      </c>
      <c r="AG82" s="79" t="s">
        <v>280</v>
      </c>
      <c r="AH82" s="204" t="s">
        <v>281</v>
      </c>
      <c r="AI82" s="204"/>
      <c r="AJ82" s="204"/>
      <c r="AK82" s="204"/>
      <c r="AL82" s="197" t="s">
        <v>308</v>
      </c>
      <c r="AM82" s="78" t="s">
        <v>282</v>
      </c>
      <c r="AN82" s="226" t="s">
        <v>283</v>
      </c>
      <c r="AO82" s="204"/>
      <c r="AP82" s="204"/>
      <c r="AQ82" s="204"/>
      <c r="AR82" s="204"/>
      <c r="AS82" s="226" t="s">
        <v>284</v>
      </c>
      <c r="AT82" s="204"/>
      <c r="AU82" s="204"/>
    </row>
    <row r="83" spans="1:47" ht="59.25" hidden="1" customHeight="1" x14ac:dyDescent="0.15">
      <c r="A83" s="30"/>
      <c r="D83" s="9"/>
      <c r="E83" s="9"/>
      <c r="F83" s="9"/>
      <c r="J83" s="9"/>
      <c r="K83" s="9"/>
      <c r="M83" s="9"/>
      <c r="N83" s="9"/>
      <c r="O83" s="33"/>
      <c r="P83" s="70" t="s">
        <v>369</v>
      </c>
      <c r="Q83" s="164" t="s">
        <v>376</v>
      </c>
      <c r="R83" s="135" t="s">
        <v>290</v>
      </c>
      <c r="S83" s="204" t="s">
        <v>286</v>
      </c>
      <c r="T83" s="204"/>
      <c r="U83" s="204"/>
      <c r="V83" s="204"/>
      <c r="W83" s="78" t="s">
        <v>116</v>
      </c>
      <c r="X83" s="204" t="s">
        <v>287</v>
      </c>
      <c r="Y83" s="204"/>
      <c r="Z83" s="204" t="s">
        <v>19</v>
      </c>
      <c r="AA83" s="204"/>
      <c r="AB83" s="286" t="s">
        <v>291</v>
      </c>
      <c r="AC83" s="287"/>
      <c r="AD83" s="288"/>
      <c r="AE83" s="91" t="s">
        <v>22</v>
      </c>
      <c r="AF83" s="175" t="s">
        <v>279</v>
      </c>
      <c r="AG83" s="79" t="s">
        <v>280</v>
      </c>
      <c r="AH83" s="204" t="s">
        <v>281</v>
      </c>
      <c r="AI83" s="204"/>
      <c r="AJ83" s="204"/>
      <c r="AK83" s="204"/>
      <c r="AL83" s="197" t="s">
        <v>308</v>
      </c>
      <c r="AM83" s="78" t="s">
        <v>282</v>
      </c>
      <c r="AN83" s="226" t="s">
        <v>283</v>
      </c>
      <c r="AO83" s="204"/>
      <c r="AP83" s="204"/>
      <c r="AQ83" s="204"/>
      <c r="AR83" s="204"/>
      <c r="AS83" s="226" t="s">
        <v>284</v>
      </c>
      <c r="AT83" s="204"/>
      <c r="AU83" s="204"/>
    </row>
    <row r="84" spans="1:47" ht="59.25" hidden="1" customHeight="1" x14ac:dyDescent="0.15">
      <c r="A84" s="30"/>
      <c r="D84" s="9"/>
      <c r="E84" s="9"/>
      <c r="F84" s="9"/>
      <c r="J84" s="9"/>
      <c r="K84" s="9"/>
      <c r="M84" s="9"/>
      <c r="N84" s="9"/>
      <c r="O84" s="33"/>
      <c r="P84" s="70" t="s">
        <v>369</v>
      </c>
      <c r="Q84" s="164" t="s">
        <v>376</v>
      </c>
      <c r="R84" s="135" t="s">
        <v>292</v>
      </c>
      <c r="S84" s="204" t="s">
        <v>293</v>
      </c>
      <c r="T84" s="204"/>
      <c r="U84" s="204"/>
      <c r="V84" s="204"/>
      <c r="W84" s="78" t="s">
        <v>116</v>
      </c>
      <c r="X84" s="204" t="s">
        <v>287</v>
      </c>
      <c r="Y84" s="204"/>
      <c r="Z84" s="204" t="s">
        <v>19</v>
      </c>
      <c r="AA84" s="204"/>
      <c r="AB84" s="289" t="s">
        <v>294</v>
      </c>
      <c r="AC84" s="204"/>
      <c r="AD84" s="204"/>
      <c r="AE84" s="91" t="s">
        <v>22</v>
      </c>
      <c r="AF84" s="175" t="s">
        <v>279</v>
      </c>
      <c r="AG84" s="79" t="s">
        <v>280</v>
      </c>
      <c r="AH84" s="204" t="s">
        <v>281</v>
      </c>
      <c r="AI84" s="204"/>
      <c r="AJ84" s="204"/>
      <c r="AK84" s="204"/>
      <c r="AL84" s="197" t="s">
        <v>308</v>
      </c>
      <c r="AM84" s="78" t="s">
        <v>282</v>
      </c>
      <c r="AN84" s="226" t="s">
        <v>283</v>
      </c>
      <c r="AO84" s="204"/>
      <c r="AP84" s="204"/>
      <c r="AQ84" s="204"/>
      <c r="AR84" s="204"/>
      <c r="AS84" s="226" t="s">
        <v>284</v>
      </c>
      <c r="AT84" s="204"/>
      <c r="AU84" s="204"/>
    </row>
    <row r="85" spans="1:47" s="12" customFormat="1" ht="59.25" hidden="1" customHeight="1" thickBot="1" x14ac:dyDescent="0.2">
      <c r="A85" s="109"/>
      <c r="B85" s="51"/>
      <c r="C85" s="36"/>
      <c r="H85" s="109"/>
      <c r="I85" s="36"/>
      <c r="L85" s="40"/>
      <c r="O85" s="40"/>
      <c r="P85" s="80" t="s">
        <v>369</v>
      </c>
      <c r="Q85" s="165" t="s">
        <v>30</v>
      </c>
      <c r="R85" s="136" t="s">
        <v>295</v>
      </c>
      <c r="S85" s="225">
        <v>100</v>
      </c>
      <c r="T85" s="225"/>
      <c r="U85" s="225"/>
      <c r="V85" s="225"/>
      <c r="W85" s="80" t="s">
        <v>116</v>
      </c>
      <c r="X85" s="225" t="s">
        <v>296</v>
      </c>
      <c r="Y85" s="225"/>
      <c r="Z85" s="225" t="s">
        <v>19</v>
      </c>
      <c r="AA85" s="225"/>
      <c r="AB85" s="225" t="s">
        <v>297</v>
      </c>
      <c r="AC85" s="225"/>
      <c r="AD85" s="225"/>
      <c r="AE85" s="36" t="s">
        <v>22</v>
      </c>
      <c r="AF85" s="183" t="s">
        <v>279</v>
      </c>
      <c r="AG85" s="111" t="s">
        <v>280</v>
      </c>
      <c r="AH85" s="240" t="s">
        <v>281</v>
      </c>
      <c r="AI85" s="240"/>
      <c r="AJ85" s="240"/>
      <c r="AK85" s="240"/>
      <c r="AL85" s="198" t="s">
        <v>308</v>
      </c>
      <c r="AM85" s="36" t="s">
        <v>282</v>
      </c>
      <c r="AN85" s="239" t="s">
        <v>283</v>
      </c>
      <c r="AO85" s="240"/>
      <c r="AP85" s="240"/>
      <c r="AQ85" s="240"/>
      <c r="AR85" s="240"/>
      <c r="AS85" s="239" t="s">
        <v>284</v>
      </c>
      <c r="AT85" s="240"/>
      <c r="AU85" s="240"/>
    </row>
    <row r="86" spans="1:47" ht="59.25" customHeight="1" thickTop="1" x14ac:dyDescent="0.15">
      <c r="A86" s="77" t="s">
        <v>24</v>
      </c>
      <c r="B86" s="77" t="s">
        <v>309</v>
      </c>
      <c r="C86" s="77" t="s">
        <v>310</v>
      </c>
      <c r="D86" s="230" t="s">
        <v>311</v>
      </c>
      <c r="E86" s="230"/>
      <c r="F86" s="230"/>
      <c r="G86" s="230"/>
      <c r="H86" s="77" t="s">
        <v>314</v>
      </c>
      <c r="I86" s="77" t="s">
        <v>312</v>
      </c>
      <c r="J86" s="231" t="s">
        <v>315</v>
      </c>
      <c r="K86" s="230"/>
      <c r="L86" s="230"/>
      <c r="M86" s="231" t="s">
        <v>313</v>
      </c>
      <c r="N86" s="230"/>
      <c r="O86" s="230"/>
      <c r="P86" s="83" t="s">
        <v>368</v>
      </c>
      <c r="Q86" s="167" t="s">
        <v>29</v>
      </c>
      <c r="R86" s="140" t="s">
        <v>316</v>
      </c>
      <c r="S86" s="219">
        <v>1</v>
      </c>
      <c r="T86" s="219"/>
      <c r="U86" s="219">
        <v>200</v>
      </c>
      <c r="V86" s="219"/>
      <c r="W86" s="126" t="s">
        <v>317</v>
      </c>
      <c r="X86" s="219">
        <v>200</v>
      </c>
      <c r="Y86" s="219"/>
      <c r="Z86" s="219" t="s">
        <v>18</v>
      </c>
      <c r="AA86" s="219"/>
      <c r="AB86" s="219" t="s">
        <v>318</v>
      </c>
      <c r="AC86" s="219"/>
      <c r="AD86" s="219"/>
      <c r="AE86" s="86" t="s">
        <v>24</v>
      </c>
      <c r="AF86" s="178" t="s">
        <v>309</v>
      </c>
      <c r="AG86" s="83" t="s">
        <v>310</v>
      </c>
      <c r="AH86" s="230" t="s">
        <v>311</v>
      </c>
      <c r="AI86" s="230"/>
      <c r="AJ86" s="230"/>
      <c r="AK86" s="230"/>
      <c r="AL86" s="194" t="s">
        <v>314</v>
      </c>
      <c r="AM86" s="83" t="s">
        <v>312</v>
      </c>
      <c r="AN86" s="231" t="s">
        <v>315</v>
      </c>
      <c r="AO86" s="230"/>
      <c r="AP86" s="230"/>
      <c r="AQ86" s="230"/>
      <c r="AR86" s="230"/>
      <c r="AS86" s="231" t="s">
        <v>313</v>
      </c>
      <c r="AT86" s="230"/>
      <c r="AU86" s="230"/>
    </row>
    <row r="87" spans="1:47" ht="59.25" customHeight="1" x14ac:dyDescent="0.15">
      <c r="A87" s="15"/>
      <c r="E87" s="9"/>
      <c r="H87" s="57"/>
      <c r="I87" s="57"/>
      <c r="J87" s="34"/>
      <c r="K87" s="9"/>
      <c r="M87" s="34"/>
      <c r="N87" s="9"/>
      <c r="O87" s="33"/>
      <c r="P87" s="70" t="s">
        <v>368</v>
      </c>
      <c r="Q87" s="164" t="s">
        <v>29</v>
      </c>
      <c r="R87" s="135" t="s">
        <v>319</v>
      </c>
      <c r="S87" s="204">
        <v>1</v>
      </c>
      <c r="T87" s="204"/>
      <c r="U87" s="204">
        <v>30</v>
      </c>
      <c r="V87" s="204"/>
      <c r="W87" s="79" t="s">
        <v>317</v>
      </c>
      <c r="X87" s="204">
        <v>300</v>
      </c>
      <c r="Y87" s="204"/>
      <c r="Z87" s="204" t="s">
        <v>18</v>
      </c>
      <c r="AA87" s="204"/>
      <c r="AB87" s="204"/>
      <c r="AC87" s="204"/>
      <c r="AD87" s="204"/>
      <c r="AE87" s="91" t="s">
        <v>24</v>
      </c>
      <c r="AF87" s="175" t="s">
        <v>309</v>
      </c>
      <c r="AG87" s="78" t="s">
        <v>310</v>
      </c>
      <c r="AH87" s="204" t="s">
        <v>311</v>
      </c>
      <c r="AI87" s="204"/>
      <c r="AJ87" s="204"/>
      <c r="AK87" s="204"/>
      <c r="AL87" s="190" t="s">
        <v>314</v>
      </c>
      <c r="AM87" s="78" t="s">
        <v>312</v>
      </c>
      <c r="AN87" s="226" t="s">
        <v>395</v>
      </c>
      <c r="AO87" s="204"/>
      <c r="AP87" s="204"/>
      <c r="AQ87" s="204"/>
      <c r="AR87" s="204"/>
      <c r="AS87" s="226" t="s">
        <v>313</v>
      </c>
      <c r="AT87" s="204"/>
      <c r="AU87" s="204"/>
    </row>
    <row r="88" spans="1:47" ht="59.25" customHeight="1" x14ac:dyDescent="0.15">
      <c r="P88" s="70" t="s">
        <v>368</v>
      </c>
      <c r="Q88" s="164" t="s">
        <v>29</v>
      </c>
      <c r="R88" s="135" t="s">
        <v>320</v>
      </c>
      <c r="S88" s="204">
        <v>1</v>
      </c>
      <c r="T88" s="204"/>
      <c r="U88" s="204">
        <v>30</v>
      </c>
      <c r="V88" s="204"/>
      <c r="W88" s="79" t="s">
        <v>317</v>
      </c>
      <c r="X88" s="204">
        <v>300</v>
      </c>
      <c r="Y88" s="204"/>
      <c r="Z88" s="204" t="s">
        <v>18</v>
      </c>
      <c r="AA88" s="204"/>
      <c r="AB88" s="204"/>
      <c r="AC88" s="204"/>
      <c r="AD88" s="204"/>
      <c r="AE88" s="91" t="s">
        <v>24</v>
      </c>
      <c r="AF88" s="175" t="s">
        <v>309</v>
      </c>
      <c r="AG88" s="78" t="s">
        <v>310</v>
      </c>
      <c r="AH88" s="204" t="s">
        <v>311</v>
      </c>
      <c r="AI88" s="204"/>
      <c r="AJ88" s="204"/>
      <c r="AK88" s="204"/>
      <c r="AL88" s="190" t="s">
        <v>314</v>
      </c>
      <c r="AM88" s="78" t="s">
        <v>312</v>
      </c>
      <c r="AN88" s="226" t="s">
        <v>396</v>
      </c>
      <c r="AO88" s="204"/>
      <c r="AP88" s="204"/>
      <c r="AQ88" s="204"/>
      <c r="AR88" s="204"/>
      <c r="AS88" s="226" t="s">
        <v>313</v>
      </c>
      <c r="AT88" s="204"/>
      <c r="AU88" s="204"/>
    </row>
    <row r="89" spans="1:47" s="12" customFormat="1" ht="59.25" customHeight="1" thickBot="1" x14ac:dyDescent="0.2">
      <c r="A89" s="76"/>
      <c r="B89" s="51"/>
      <c r="C89" s="36"/>
      <c r="H89" s="109"/>
      <c r="I89" s="36"/>
      <c r="L89" s="40"/>
      <c r="P89" s="157" t="s">
        <v>368</v>
      </c>
      <c r="Q89" s="165" t="s">
        <v>29</v>
      </c>
      <c r="R89" s="136" t="s">
        <v>321</v>
      </c>
      <c r="S89" s="225">
        <v>1</v>
      </c>
      <c r="T89" s="225"/>
      <c r="U89" s="225">
        <v>10</v>
      </c>
      <c r="V89" s="225"/>
      <c r="W89" s="160" t="s">
        <v>317</v>
      </c>
      <c r="X89" s="225">
        <v>350</v>
      </c>
      <c r="Y89" s="225"/>
      <c r="Z89" s="225" t="s">
        <v>18</v>
      </c>
      <c r="AA89" s="225"/>
      <c r="AB89" s="225"/>
      <c r="AC89" s="225"/>
      <c r="AD89" s="225"/>
      <c r="AE89" s="163" t="s">
        <v>24</v>
      </c>
      <c r="AF89" s="180" t="s">
        <v>309</v>
      </c>
      <c r="AG89" s="157" t="s">
        <v>310</v>
      </c>
      <c r="AH89" s="225" t="s">
        <v>311</v>
      </c>
      <c r="AI89" s="225"/>
      <c r="AJ89" s="225"/>
      <c r="AK89" s="225"/>
      <c r="AL89" s="191" t="s">
        <v>314</v>
      </c>
      <c r="AM89" s="157" t="s">
        <v>312</v>
      </c>
      <c r="AN89" s="228" t="s">
        <v>397</v>
      </c>
      <c r="AO89" s="225"/>
      <c r="AP89" s="225"/>
      <c r="AQ89" s="225"/>
      <c r="AR89" s="225"/>
      <c r="AS89" s="228" t="s">
        <v>313</v>
      </c>
      <c r="AT89" s="225"/>
      <c r="AU89" s="225"/>
    </row>
    <row r="90" spans="1:47" ht="59.25" customHeight="1" thickTop="1" x14ac:dyDescent="0.15">
      <c r="A90" s="123" t="s">
        <v>24</v>
      </c>
      <c r="B90" s="83" t="s">
        <v>322</v>
      </c>
      <c r="C90" s="122" t="s">
        <v>323</v>
      </c>
      <c r="D90" s="230" t="s">
        <v>324</v>
      </c>
      <c r="E90" s="230"/>
      <c r="F90" s="230"/>
      <c r="G90" s="230"/>
      <c r="H90" s="77" t="s">
        <v>325</v>
      </c>
      <c r="I90" s="77" t="s">
        <v>326</v>
      </c>
      <c r="J90" s="230"/>
      <c r="K90" s="230"/>
      <c r="L90" s="230"/>
      <c r="M90" s="231" t="s">
        <v>327</v>
      </c>
      <c r="N90" s="230"/>
      <c r="O90" s="230"/>
      <c r="P90" s="83" t="s">
        <v>368</v>
      </c>
      <c r="Q90" s="167" t="s">
        <v>29</v>
      </c>
      <c r="R90" s="140" t="s">
        <v>328</v>
      </c>
      <c r="S90" s="219">
        <v>1</v>
      </c>
      <c r="T90" s="219"/>
      <c r="U90" s="219">
        <v>39</v>
      </c>
      <c r="V90" s="219"/>
      <c r="W90" s="84" t="s">
        <v>44</v>
      </c>
      <c r="X90" s="219" t="s">
        <v>329</v>
      </c>
      <c r="Y90" s="219"/>
      <c r="Z90" s="219" t="s">
        <v>18</v>
      </c>
      <c r="AA90" s="219"/>
      <c r="AB90" s="219"/>
      <c r="AC90" s="219"/>
      <c r="AD90" s="219"/>
      <c r="AE90" s="86" t="s">
        <v>24</v>
      </c>
      <c r="AF90" s="178" t="s">
        <v>322</v>
      </c>
      <c r="AG90" s="199" t="s">
        <v>323</v>
      </c>
      <c r="AH90" s="219" t="s">
        <v>324</v>
      </c>
      <c r="AI90" s="219"/>
      <c r="AJ90" s="219"/>
      <c r="AK90" s="219"/>
      <c r="AL90" s="194" t="s">
        <v>325</v>
      </c>
      <c r="AM90" s="158" t="s">
        <v>326</v>
      </c>
      <c r="AN90" s="219"/>
      <c r="AO90" s="219"/>
      <c r="AP90" s="219"/>
      <c r="AQ90" s="219"/>
      <c r="AR90" s="219"/>
      <c r="AS90" s="220" t="s">
        <v>327</v>
      </c>
      <c r="AT90" s="219"/>
      <c r="AU90" s="219"/>
    </row>
    <row r="91" spans="1:47" ht="59.25" customHeight="1" x14ac:dyDescent="0.15">
      <c r="C91" s="57"/>
      <c r="D91" s="34"/>
      <c r="E91" s="9"/>
      <c r="F91" s="9"/>
      <c r="G91" s="33"/>
      <c r="H91" s="57"/>
      <c r="I91" s="57"/>
      <c r="J91" s="34"/>
      <c r="K91" s="9"/>
      <c r="M91" s="34"/>
      <c r="N91" s="9"/>
      <c r="O91" s="33"/>
      <c r="P91" s="70" t="s">
        <v>368</v>
      </c>
      <c r="Q91" s="164" t="s">
        <v>29</v>
      </c>
      <c r="R91" s="135" t="s">
        <v>330</v>
      </c>
      <c r="S91" s="204">
        <v>1</v>
      </c>
      <c r="T91" s="204"/>
      <c r="U91" s="204">
        <v>12</v>
      </c>
      <c r="V91" s="204"/>
      <c r="W91" s="78" t="s">
        <v>44</v>
      </c>
      <c r="X91" s="204" t="s">
        <v>331</v>
      </c>
      <c r="Y91" s="204"/>
      <c r="Z91" s="204" t="s">
        <v>18</v>
      </c>
      <c r="AA91" s="204"/>
      <c r="AB91" s="204"/>
      <c r="AC91" s="204"/>
      <c r="AD91" s="204"/>
      <c r="AE91" s="91" t="s">
        <v>24</v>
      </c>
      <c r="AF91" s="175" t="s">
        <v>322</v>
      </c>
      <c r="AG91" s="200" t="s">
        <v>323</v>
      </c>
      <c r="AH91" s="204" t="s">
        <v>324</v>
      </c>
      <c r="AI91" s="204"/>
      <c r="AJ91" s="204"/>
      <c r="AK91" s="204"/>
      <c r="AL91" s="190" t="s">
        <v>325</v>
      </c>
      <c r="AM91" s="78" t="s">
        <v>326</v>
      </c>
      <c r="AN91" s="204"/>
      <c r="AO91" s="204"/>
      <c r="AP91" s="204"/>
      <c r="AQ91" s="204"/>
      <c r="AR91" s="204"/>
      <c r="AS91" s="226" t="s">
        <v>327</v>
      </c>
      <c r="AT91" s="204"/>
      <c r="AU91" s="204"/>
    </row>
    <row r="92" spans="1:47" ht="59.25" customHeight="1" x14ac:dyDescent="0.15">
      <c r="P92" s="70" t="s">
        <v>368</v>
      </c>
      <c r="Q92" s="164" t="s">
        <v>29</v>
      </c>
      <c r="R92" s="135" t="s">
        <v>332</v>
      </c>
      <c r="S92" s="204">
        <v>1</v>
      </c>
      <c r="T92" s="204"/>
      <c r="U92" s="204">
        <v>65</v>
      </c>
      <c r="V92" s="204"/>
      <c r="W92" s="78" t="s">
        <v>44</v>
      </c>
      <c r="X92" s="204" t="s">
        <v>333</v>
      </c>
      <c r="Y92" s="204"/>
      <c r="Z92" s="204" t="s">
        <v>18</v>
      </c>
      <c r="AA92" s="204"/>
      <c r="AB92" s="204"/>
      <c r="AC92" s="204"/>
      <c r="AD92" s="204"/>
      <c r="AE92" s="91" t="s">
        <v>24</v>
      </c>
      <c r="AF92" s="175" t="s">
        <v>322</v>
      </c>
      <c r="AG92" s="200" t="s">
        <v>323</v>
      </c>
      <c r="AH92" s="204" t="s">
        <v>324</v>
      </c>
      <c r="AI92" s="204"/>
      <c r="AJ92" s="204"/>
      <c r="AK92" s="204"/>
      <c r="AL92" s="190" t="s">
        <v>325</v>
      </c>
      <c r="AM92" s="78" t="s">
        <v>326</v>
      </c>
      <c r="AN92" s="204"/>
      <c r="AO92" s="204"/>
      <c r="AP92" s="204"/>
      <c r="AQ92" s="204"/>
      <c r="AR92" s="204"/>
      <c r="AS92" s="226" t="s">
        <v>327</v>
      </c>
      <c r="AT92" s="204"/>
      <c r="AU92" s="204"/>
    </row>
    <row r="93" spans="1:47" ht="59.25" customHeight="1" x14ac:dyDescent="0.15">
      <c r="P93" s="70" t="s">
        <v>368</v>
      </c>
      <c r="Q93" s="164" t="s">
        <v>29</v>
      </c>
      <c r="R93" s="135" t="s">
        <v>334</v>
      </c>
      <c r="S93" s="204">
        <v>1</v>
      </c>
      <c r="T93" s="204"/>
      <c r="U93" s="204">
        <v>11</v>
      </c>
      <c r="V93" s="204"/>
      <c r="W93" s="78" t="s">
        <v>44</v>
      </c>
      <c r="X93" s="204" t="s">
        <v>335</v>
      </c>
      <c r="Y93" s="204"/>
      <c r="Z93" s="204" t="s">
        <v>18</v>
      </c>
      <c r="AA93" s="204"/>
      <c r="AB93" s="204"/>
      <c r="AC93" s="204"/>
      <c r="AD93" s="204"/>
      <c r="AE93" s="91" t="s">
        <v>24</v>
      </c>
      <c r="AF93" s="175" t="s">
        <v>322</v>
      </c>
      <c r="AG93" s="200" t="s">
        <v>323</v>
      </c>
      <c r="AH93" s="204" t="s">
        <v>324</v>
      </c>
      <c r="AI93" s="204"/>
      <c r="AJ93" s="204"/>
      <c r="AK93" s="204"/>
      <c r="AL93" s="190" t="s">
        <v>325</v>
      </c>
      <c r="AM93" s="78" t="s">
        <v>326</v>
      </c>
      <c r="AN93" s="204"/>
      <c r="AO93" s="204"/>
      <c r="AP93" s="204"/>
      <c r="AQ93" s="204"/>
      <c r="AR93" s="204"/>
      <c r="AS93" s="226" t="s">
        <v>327</v>
      </c>
      <c r="AT93" s="204"/>
      <c r="AU93" s="204"/>
    </row>
    <row r="94" spans="1:47" ht="59.25" customHeight="1" x14ac:dyDescent="0.15">
      <c r="P94" s="70" t="s">
        <v>368</v>
      </c>
      <c r="Q94" s="164" t="s">
        <v>29</v>
      </c>
      <c r="R94" s="135" t="s">
        <v>336</v>
      </c>
      <c r="S94" s="204">
        <v>1</v>
      </c>
      <c r="T94" s="204"/>
      <c r="U94" s="204">
        <v>14</v>
      </c>
      <c r="V94" s="204"/>
      <c r="W94" s="78" t="s">
        <v>44</v>
      </c>
      <c r="X94" s="204" t="s">
        <v>337</v>
      </c>
      <c r="Y94" s="204"/>
      <c r="Z94" s="204" t="s">
        <v>18</v>
      </c>
      <c r="AA94" s="204"/>
      <c r="AB94" s="204"/>
      <c r="AC94" s="204"/>
      <c r="AD94" s="204"/>
      <c r="AE94" s="91" t="s">
        <v>24</v>
      </c>
      <c r="AF94" s="175" t="s">
        <v>322</v>
      </c>
      <c r="AG94" s="200" t="s">
        <v>323</v>
      </c>
      <c r="AH94" s="204" t="s">
        <v>324</v>
      </c>
      <c r="AI94" s="204"/>
      <c r="AJ94" s="204"/>
      <c r="AK94" s="204"/>
      <c r="AL94" s="190" t="s">
        <v>325</v>
      </c>
      <c r="AM94" s="78" t="s">
        <v>326</v>
      </c>
      <c r="AN94" s="204"/>
      <c r="AO94" s="204"/>
      <c r="AP94" s="204"/>
      <c r="AQ94" s="204"/>
      <c r="AR94" s="204"/>
      <c r="AS94" s="226" t="s">
        <v>327</v>
      </c>
      <c r="AT94" s="204"/>
      <c r="AU94" s="204"/>
    </row>
    <row r="95" spans="1:47" ht="59.25" customHeight="1" x14ac:dyDescent="0.15">
      <c r="P95" s="70" t="s">
        <v>368</v>
      </c>
      <c r="Q95" s="164" t="s">
        <v>29</v>
      </c>
      <c r="R95" s="135" t="s">
        <v>336</v>
      </c>
      <c r="S95" s="204">
        <v>1</v>
      </c>
      <c r="T95" s="204"/>
      <c r="U95" s="204">
        <v>5</v>
      </c>
      <c r="V95" s="204"/>
      <c r="W95" s="78" t="s">
        <v>44</v>
      </c>
      <c r="X95" s="204" t="s">
        <v>338</v>
      </c>
      <c r="Y95" s="204"/>
      <c r="Z95" s="204" t="s">
        <v>18</v>
      </c>
      <c r="AA95" s="204"/>
      <c r="AB95" s="204"/>
      <c r="AC95" s="204"/>
      <c r="AD95" s="204"/>
      <c r="AE95" s="91" t="s">
        <v>24</v>
      </c>
      <c r="AF95" s="175" t="s">
        <v>322</v>
      </c>
      <c r="AG95" s="200" t="s">
        <v>323</v>
      </c>
      <c r="AH95" s="204" t="s">
        <v>324</v>
      </c>
      <c r="AI95" s="204"/>
      <c r="AJ95" s="204"/>
      <c r="AK95" s="204"/>
      <c r="AL95" s="190" t="s">
        <v>325</v>
      </c>
      <c r="AM95" s="78" t="s">
        <v>326</v>
      </c>
      <c r="AN95" s="204"/>
      <c r="AO95" s="204"/>
      <c r="AP95" s="204"/>
      <c r="AQ95" s="204"/>
      <c r="AR95" s="204"/>
      <c r="AS95" s="226" t="s">
        <v>327</v>
      </c>
      <c r="AT95" s="204"/>
      <c r="AU95" s="204"/>
    </row>
    <row r="96" spans="1:47" ht="59.25" customHeight="1" x14ac:dyDescent="0.15">
      <c r="P96" s="70" t="s">
        <v>368</v>
      </c>
      <c r="Q96" s="164" t="s">
        <v>29</v>
      </c>
      <c r="R96" s="135" t="s">
        <v>339</v>
      </c>
      <c r="S96" s="204">
        <v>1</v>
      </c>
      <c r="T96" s="204"/>
      <c r="U96" s="204">
        <v>12</v>
      </c>
      <c r="V96" s="204"/>
      <c r="W96" s="78" t="s">
        <v>44</v>
      </c>
      <c r="X96" s="204" t="s">
        <v>340</v>
      </c>
      <c r="Y96" s="204"/>
      <c r="Z96" s="204" t="s">
        <v>18</v>
      </c>
      <c r="AA96" s="204"/>
      <c r="AB96" s="204"/>
      <c r="AC96" s="204"/>
      <c r="AD96" s="204"/>
      <c r="AE96" s="91" t="s">
        <v>24</v>
      </c>
      <c r="AF96" s="175" t="s">
        <v>322</v>
      </c>
      <c r="AG96" s="200" t="s">
        <v>323</v>
      </c>
      <c r="AH96" s="204" t="s">
        <v>324</v>
      </c>
      <c r="AI96" s="204"/>
      <c r="AJ96" s="204"/>
      <c r="AK96" s="204"/>
      <c r="AL96" s="190" t="s">
        <v>325</v>
      </c>
      <c r="AM96" s="78" t="s">
        <v>326</v>
      </c>
      <c r="AN96" s="204"/>
      <c r="AO96" s="204"/>
      <c r="AP96" s="204"/>
      <c r="AQ96" s="204"/>
      <c r="AR96" s="204"/>
      <c r="AS96" s="226" t="s">
        <v>327</v>
      </c>
      <c r="AT96" s="204"/>
      <c r="AU96" s="204"/>
    </row>
    <row r="97" spans="1:47" ht="59.25" customHeight="1" x14ac:dyDescent="0.15">
      <c r="P97" s="70" t="s">
        <v>368</v>
      </c>
      <c r="Q97" s="164" t="s">
        <v>29</v>
      </c>
      <c r="R97" s="135" t="s">
        <v>341</v>
      </c>
      <c r="S97" s="204">
        <v>1</v>
      </c>
      <c r="T97" s="204"/>
      <c r="U97" s="204">
        <v>8</v>
      </c>
      <c r="V97" s="204"/>
      <c r="W97" s="78" t="s">
        <v>44</v>
      </c>
      <c r="X97" s="204" t="s">
        <v>338</v>
      </c>
      <c r="Y97" s="204"/>
      <c r="Z97" s="204" t="s">
        <v>18</v>
      </c>
      <c r="AA97" s="204"/>
      <c r="AB97" s="204"/>
      <c r="AC97" s="204"/>
      <c r="AD97" s="204"/>
      <c r="AE97" s="91" t="s">
        <v>24</v>
      </c>
      <c r="AF97" s="175" t="s">
        <v>322</v>
      </c>
      <c r="AG97" s="200" t="s">
        <v>323</v>
      </c>
      <c r="AH97" s="204" t="s">
        <v>324</v>
      </c>
      <c r="AI97" s="204"/>
      <c r="AJ97" s="204"/>
      <c r="AK97" s="204"/>
      <c r="AL97" s="190" t="s">
        <v>325</v>
      </c>
      <c r="AM97" s="78" t="s">
        <v>326</v>
      </c>
      <c r="AN97" s="204"/>
      <c r="AO97" s="204"/>
      <c r="AP97" s="204"/>
      <c r="AQ97" s="204"/>
      <c r="AR97" s="204"/>
      <c r="AS97" s="226" t="s">
        <v>327</v>
      </c>
      <c r="AT97" s="204"/>
      <c r="AU97" s="204"/>
    </row>
    <row r="98" spans="1:47" ht="59.25" customHeight="1" x14ac:dyDescent="0.15">
      <c r="P98" s="70" t="s">
        <v>368</v>
      </c>
      <c r="Q98" s="164" t="s">
        <v>29</v>
      </c>
      <c r="R98" s="146" t="s">
        <v>342</v>
      </c>
      <c r="S98" s="204">
        <v>1</v>
      </c>
      <c r="T98" s="204"/>
      <c r="U98" s="204">
        <v>40</v>
      </c>
      <c r="V98" s="204"/>
      <c r="W98" s="78" t="s">
        <v>44</v>
      </c>
      <c r="X98" s="204" t="s">
        <v>337</v>
      </c>
      <c r="Y98" s="204"/>
      <c r="Z98" s="204" t="s">
        <v>18</v>
      </c>
      <c r="AA98" s="204"/>
      <c r="AB98" s="204"/>
      <c r="AC98" s="204"/>
      <c r="AD98" s="204"/>
      <c r="AE98" s="91" t="s">
        <v>24</v>
      </c>
      <c r="AF98" s="175" t="s">
        <v>322</v>
      </c>
      <c r="AG98" s="200" t="s">
        <v>323</v>
      </c>
      <c r="AH98" s="204" t="s">
        <v>324</v>
      </c>
      <c r="AI98" s="204"/>
      <c r="AJ98" s="204"/>
      <c r="AK98" s="204"/>
      <c r="AL98" s="190" t="s">
        <v>325</v>
      </c>
      <c r="AM98" s="78" t="s">
        <v>326</v>
      </c>
      <c r="AN98" s="204"/>
      <c r="AO98" s="204"/>
      <c r="AP98" s="204"/>
      <c r="AQ98" s="204"/>
      <c r="AR98" s="204"/>
      <c r="AS98" s="226" t="s">
        <v>327</v>
      </c>
      <c r="AT98" s="204"/>
      <c r="AU98" s="204"/>
    </row>
    <row r="99" spans="1:47" ht="59.25" customHeight="1" x14ac:dyDescent="0.15">
      <c r="P99" s="70" t="s">
        <v>368</v>
      </c>
      <c r="Q99" s="164" t="s">
        <v>29</v>
      </c>
      <c r="R99" s="135" t="s">
        <v>343</v>
      </c>
      <c r="S99" s="204">
        <v>1</v>
      </c>
      <c r="T99" s="204"/>
      <c r="U99" s="204">
        <v>7</v>
      </c>
      <c r="V99" s="204"/>
      <c r="W99" s="78" t="s">
        <v>44</v>
      </c>
      <c r="X99" s="204" t="s">
        <v>344</v>
      </c>
      <c r="Y99" s="204"/>
      <c r="Z99" s="204" t="s">
        <v>18</v>
      </c>
      <c r="AA99" s="204"/>
      <c r="AB99" s="204"/>
      <c r="AC99" s="204"/>
      <c r="AD99" s="204"/>
      <c r="AE99" s="91" t="s">
        <v>24</v>
      </c>
      <c r="AF99" s="175" t="s">
        <v>322</v>
      </c>
      <c r="AG99" s="200" t="s">
        <v>323</v>
      </c>
      <c r="AH99" s="204" t="s">
        <v>324</v>
      </c>
      <c r="AI99" s="204"/>
      <c r="AJ99" s="204"/>
      <c r="AK99" s="204"/>
      <c r="AL99" s="190" t="s">
        <v>325</v>
      </c>
      <c r="AM99" s="78" t="s">
        <v>326</v>
      </c>
      <c r="AN99" s="204"/>
      <c r="AO99" s="204"/>
      <c r="AP99" s="204"/>
      <c r="AQ99" s="204"/>
      <c r="AR99" s="204"/>
      <c r="AS99" s="226" t="s">
        <v>327</v>
      </c>
      <c r="AT99" s="204"/>
      <c r="AU99" s="204"/>
    </row>
    <row r="100" spans="1:47" ht="59.25" customHeight="1" x14ac:dyDescent="0.15">
      <c r="P100" s="70" t="s">
        <v>368</v>
      </c>
      <c r="Q100" s="164" t="s">
        <v>29</v>
      </c>
      <c r="R100" s="135" t="s">
        <v>345</v>
      </c>
      <c r="S100" s="204">
        <v>1</v>
      </c>
      <c r="T100" s="204"/>
      <c r="U100" s="204">
        <v>3</v>
      </c>
      <c r="V100" s="204"/>
      <c r="W100" s="78" t="s">
        <v>44</v>
      </c>
      <c r="X100" s="204" t="s">
        <v>338</v>
      </c>
      <c r="Y100" s="204"/>
      <c r="Z100" s="204" t="s">
        <v>18</v>
      </c>
      <c r="AA100" s="204"/>
      <c r="AB100" s="204"/>
      <c r="AC100" s="204"/>
      <c r="AD100" s="204"/>
      <c r="AE100" s="91" t="s">
        <v>24</v>
      </c>
      <c r="AF100" s="175" t="s">
        <v>322</v>
      </c>
      <c r="AG100" s="200" t="s">
        <v>323</v>
      </c>
      <c r="AH100" s="204" t="s">
        <v>324</v>
      </c>
      <c r="AI100" s="204"/>
      <c r="AJ100" s="204"/>
      <c r="AK100" s="204"/>
      <c r="AL100" s="190" t="s">
        <v>325</v>
      </c>
      <c r="AM100" s="78" t="s">
        <v>326</v>
      </c>
      <c r="AN100" s="204"/>
      <c r="AO100" s="204"/>
      <c r="AP100" s="204"/>
      <c r="AQ100" s="204"/>
      <c r="AR100" s="204"/>
      <c r="AS100" s="226" t="s">
        <v>327</v>
      </c>
      <c r="AT100" s="204"/>
      <c r="AU100" s="204"/>
    </row>
    <row r="101" spans="1:47" ht="59.25" customHeight="1" x14ac:dyDescent="0.15">
      <c r="P101" s="70" t="s">
        <v>368</v>
      </c>
      <c r="Q101" s="164" t="s">
        <v>29</v>
      </c>
      <c r="R101" s="135" t="s">
        <v>346</v>
      </c>
      <c r="S101" s="204">
        <v>1</v>
      </c>
      <c r="T101" s="204"/>
      <c r="U101" s="204">
        <v>22</v>
      </c>
      <c r="V101" s="204"/>
      <c r="W101" s="78" t="s">
        <v>44</v>
      </c>
      <c r="X101" s="204" t="s">
        <v>344</v>
      </c>
      <c r="Y101" s="204"/>
      <c r="Z101" s="204" t="s">
        <v>18</v>
      </c>
      <c r="AA101" s="204"/>
      <c r="AB101" s="204"/>
      <c r="AC101" s="204"/>
      <c r="AD101" s="204"/>
      <c r="AE101" s="91" t="s">
        <v>24</v>
      </c>
      <c r="AF101" s="175" t="s">
        <v>322</v>
      </c>
      <c r="AG101" s="200" t="s">
        <v>323</v>
      </c>
      <c r="AH101" s="204" t="s">
        <v>324</v>
      </c>
      <c r="AI101" s="204"/>
      <c r="AJ101" s="204"/>
      <c r="AK101" s="204"/>
      <c r="AL101" s="190" t="s">
        <v>325</v>
      </c>
      <c r="AM101" s="78" t="s">
        <v>326</v>
      </c>
      <c r="AN101" s="204"/>
      <c r="AO101" s="204"/>
      <c r="AP101" s="204"/>
      <c r="AQ101" s="204"/>
      <c r="AR101" s="204"/>
      <c r="AS101" s="226" t="s">
        <v>327</v>
      </c>
      <c r="AT101" s="204"/>
      <c r="AU101" s="204"/>
    </row>
    <row r="102" spans="1:47" s="12" customFormat="1" ht="59.25" customHeight="1" thickBot="1" x14ac:dyDescent="0.2">
      <c r="A102" s="76"/>
      <c r="B102" s="51"/>
      <c r="C102" s="36"/>
      <c r="H102" s="109"/>
      <c r="I102" s="36"/>
      <c r="L102" s="40"/>
      <c r="P102" s="80" t="s">
        <v>368</v>
      </c>
      <c r="Q102" s="165" t="s">
        <v>29</v>
      </c>
      <c r="R102" s="136" t="s">
        <v>347</v>
      </c>
      <c r="S102" s="225">
        <v>1</v>
      </c>
      <c r="T102" s="225"/>
      <c r="U102" s="225">
        <v>5</v>
      </c>
      <c r="V102" s="225"/>
      <c r="W102" s="80" t="s">
        <v>44</v>
      </c>
      <c r="X102" s="225" t="s">
        <v>348</v>
      </c>
      <c r="Y102" s="225"/>
      <c r="Z102" s="225" t="s">
        <v>18</v>
      </c>
      <c r="AA102" s="225"/>
      <c r="AB102" s="225"/>
      <c r="AC102" s="225"/>
      <c r="AD102" s="225"/>
      <c r="AE102" s="92" t="s">
        <v>24</v>
      </c>
      <c r="AF102" s="180" t="s">
        <v>322</v>
      </c>
      <c r="AG102" s="201" t="s">
        <v>323</v>
      </c>
      <c r="AH102" s="225" t="s">
        <v>324</v>
      </c>
      <c r="AI102" s="225"/>
      <c r="AJ102" s="225"/>
      <c r="AK102" s="225"/>
      <c r="AL102" s="191" t="s">
        <v>325</v>
      </c>
      <c r="AM102" s="80" t="s">
        <v>326</v>
      </c>
      <c r="AN102" s="225"/>
      <c r="AO102" s="225"/>
      <c r="AP102" s="225"/>
      <c r="AQ102" s="225"/>
      <c r="AR102" s="225"/>
      <c r="AS102" s="228" t="s">
        <v>327</v>
      </c>
      <c r="AT102" s="225"/>
      <c r="AU102" s="225"/>
    </row>
    <row r="103" spans="1:47" s="132" customFormat="1" ht="59.25" hidden="1" customHeight="1" thickTop="1" x14ac:dyDescent="0.15">
      <c r="A103" s="99" t="s">
        <v>24</v>
      </c>
      <c r="B103" s="99" t="s">
        <v>349</v>
      </c>
      <c r="C103" s="99" t="s">
        <v>350</v>
      </c>
      <c r="D103" s="222" t="s">
        <v>351</v>
      </c>
      <c r="E103" s="222"/>
      <c r="F103" s="222"/>
      <c r="G103" s="222"/>
      <c r="H103" s="99" t="s">
        <v>352</v>
      </c>
      <c r="I103" s="99" t="s">
        <v>353</v>
      </c>
      <c r="J103" s="224" t="s">
        <v>354</v>
      </c>
      <c r="K103" s="222"/>
      <c r="L103" s="222"/>
      <c r="M103" s="224" t="s">
        <v>355</v>
      </c>
      <c r="N103" s="222"/>
      <c r="O103" s="222"/>
      <c r="P103" s="98" t="s">
        <v>369</v>
      </c>
      <c r="Q103" s="166" t="s">
        <v>376</v>
      </c>
      <c r="R103" s="134" t="s">
        <v>290</v>
      </c>
      <c r="S103" s="222" t="s">
        <v>44</v>
      </c>
      <c r="T103" s="222"/>
      <c r="U103" s="222" t="s">
        <v>44</v>
      </c>
      <c r="V103" s="222"/>
      <c r="W103" s="98" t="s">
        <v>44</v>
      </c>
      <c r="X103" s="222" t="s">
        <v>356</v>
      </c>
      <c r="Y103" s="222"/>
      <c r="Z103" s="222" t="s">
        <v>19</v>
      </c>
      <c r="AA103" s="222"/>
      <c r="AB103" s="339" t="s">
        <v>403</v>
      </c>
      <c r="AC103" s="340"/>
      <c r="AD103" s="340"/>
      <c r="AE103" s="125" t="s">
        <v>24</v>
      </c>
      <c r="AF103" s="174" t="s">
        <v>349</v>
      </c>
      <c r="AG103" s="98" t="s">
        <v>350</v>
      </c>
      <c r="AH103" s="222" t="s">
        <v>351</v>
      </c>
      <c r="AI103" s="222"/>
      <c r="AJ103" s="222"/>
      <c r="AK103" s="222"/>
      <c r="AL103" s="189" t="s">
        <v>352</v>
      </c>
      <c r="AM103" s="98" t="s">
        <v>353</v>
      </c>
      <c r="AN103" s="224" t="s">
        <v>354</v>
      </c>
      <c r="AO103" s="222"/>
      <c r="AP103" s="222"/>
      <c r="AQ103" s="222"/>
      <c r="AR103" s="222"/>
      <c r="AS103" s="224" t="s">
        <v>355</v>
      </c>
      <c r="AT103" s="222"/>
      <c r="AU103" s="222"/>
    </row>
    <row r="104" spans="1:47" s="104" customFormat="1" ht="59.25" hidden="1" customHeight="1" thickBot="1" x14ac:dyDescent="0.2">
      <c r="A104" s="93"/>
      <c r="B104" s="101"/>
      <c r="C104" s="80"/>
      <c r="H104" s="80"/>
      <c r="I104" s="80"/>
      <c r="J104" s="133"/>
      <c r="L104" s="105"/>
      <c r="M104" s="133"/>
      <c r="P104" s="80" t="s">
        <v>369</v>
      </c>
      <c r="Q104" s="165" t="s">
        <v>15</v>
      </c>
      <c r="R104" s="136" t="s">
        <v>289</v>
      </c>
      <c r="S104" s="225" t="s">
        <v>44</v>
      </c>
      <c r="T104" s="225"/>
      <c r="U104" s="225" t="s">
        <v>44</v>
      </c>
      <c r="V104" s="225"/>
      <c r="W104" s="80" t="s">
        <v>44</v>
      </c>
      <c r="X104" s="225" t="s">
        <v>356</v>
      </c>
      <c r="Y104" s="225"/>
      <c r="Z104" s="225" t="s">
        <v>19</v>
      </c>
      <c r="AA104" s="225"/>
      <c r="AB104" s="294" t="s">
        <v>403</v>
      </c>
      <c r="AC104" s="295"/>
      <c r="AD104" s="295"/>
      <c r="AE104" s="92" t="s">
        <v>24</v>
      </c>
      <c r="AF104" s="180" t="s">
        <v>349</v>
      </c>
      <c r="AG104" s="80" t="s">
        <v>350</v>
      </c>
      <c r="AH104" s="225" t="s">
        <v>351</v>
      </c>
      <c r="AI104" s="225"/>
      <c r="AJ104" s="225"/>
      <c r="AK104" s="225"/>
      <c r="AL104" s="191" t="s">
        <v>352</v>
      </c>
      <c r="AM104" s="80" t="s">
        <v>353</v>
      </c>
      <c r="AN104" s="228" t="s">
        <v>354</v>
      </c>
      <c r="AO104" s="225"/>
      <c r="AP104" s="225"/>
      <c r="AQ104" s="225"/>
      <c r="AR104" s="225"/>
      <c r="AS104" s="228" t="s">
        <v>355</v>
      </c>
      <c r="AT104" s="225"/>
      <c r="AU104" s="225"/>
    </row>
    <row r="105" spans="1:47" ht="59.25" customHeight="1" thickTop="1" x14ac:dyDescent="0.15">
      <c r="A105" s="77" t="s">
        <v>22</v>
      </c>
      <c r="B105" s="77" t="s">
        <v>357</v>
      </c>
      <c r="C105" s="77" t="s">
        <v>350</v>
      </c>
      <c r="D105" s="230" t="s">
        <v>358</v>
      </c>
      <c r="E105" s="230"/>
      <c r="F105" s="230"/>
      <c r="G105" s="230"/>
      <c r="H105" s="77" t="s">
        <v>359</v>
      </c>
      <c r="I105" s="77" t="s">
        <v>353</v>
      </c>
      <c r="J105" s="231" t="s">
        <v>360</v>
      </c>
      <c r="K105" s="230"/>
      <c r="L105" s="230"/>
      <c r="M105" s="231" t="s">
        <v>361</v>
      </c>
      <c r="N105" s="230"/>
      <c r="O105" s="230"/>
      <c r="P105" s="83" t="s">
        <v>368</v>
      </c>
      <c r="Q105" s="167" t="s">
        <v>29</v>
      </c>
      <c r="R105" s="140" t="s">
        <v>362</v>
      </c>
      <c r="S105" s="219" t="s">
        <v>44</v>
      </c>
      <c r="T105" s="219"/>
      <c r="U105" s="219" t="s">
        <v>44</v>
      </c>
      <c r="V105" s="219"/>
      <c r="W105" s="84" t="s">
        <v>44</v>
      </c>
      <c r="X105" s="292" t="s">
        <v>363</v>
      </c>
      <c r="Y105" s="219"/>
      <c r="Z105" s="219" t="s">
        <v>19</v>
      </c>
      <c r="AA105" s="219"/>
      <c r="AB105" s="299" t="s">
        <v>402</v>
      </c>
      <c r="AC105" s="300"/>
      <c r="AD105" s="300"/>
      <c r="AE105" s="86" t="s">
        <v>22</v>
      </c>
      <c r="AF105" s="178" t="s">
        <v>357</v>
      </c>
      <c r="AG105" s="83" t="s">
        <v>350</v>
      </c>
      <c r="AH105" s="230" t="s">
        <v>358</v>
      </c>
      <c r="AI105" s="230"/>
      <c r="AJ105" s="230"/>
      <c r="AK105" s="230"/>
      <c r="AL105" s="192" t="s">
        <v>359</v>
      </c>
      <c r="AM105" s="83" t="s">
        <v>353</v>
      </c>
      <c r="AN105" s="231" t="s">
        <v>360</v>
      </c>
      <c r="AO105" s="230"/>
      <c r="AP105" s="230"/>
      <c r="AQ105" s="230"/>
      <c r="AR105" s="230"/>
      <c r="AS105" s="231" t="s">
        <v>361</v>
      </c>
      <c r="AT105" s="230"/>
      <c r="AU105" s="230"/>
    </row>
    <row r="106" spans="1:47" ht="59.25" hidden="1" customHeight="1" x14ac:dyDescent="0.15">
      <c r="C106" s="57"/>
      <c r="H106" s="57"/>
      <c r="I106" s="57"/>
      <c r="K106" s="9"/>
      <c r="P106" s="70" t="s">
        <v>369</v>
      </c>
      <c r="Q106" s="164" t="s">
        <v>15</v>
      </c>
      <c r="R106" s="135" t="s">
        <v>364</v>
      </c>
      <c r="S106" s="204" t="s">
        <v>44</v>
      </c>
      <c r="T106" s="204"/>
      <c r="U106" s="204" t="s">
        <v>44</v>
      </c>
      <c r="V106" s="204"/>
      <c r="W106" s="78" t="s">
        <v>44</v>
      </c>
      <c r="X106" s="204" t="s">
        <v>365</v>
      </c>
      <c r="Y106" s="204"/>
      <c r="Z106" s="204" t="s">
        <v>19</v>
      </c>
      <c r="AA106" s="204"/>
      <c r="AB106" s="290" t="s">
        <v>402</v>
      </c>
      <c r="AC106" s="291"/>
      <c r="AD106" s="291"/>
      <c r="AE106" s="91" t="s">
        <v>22</v>
      </c>
      <c r="AF106" s="175" t="s">
        <v>357</v>
      </c>
      <c r="AG106" s="78" t="s">
        <v>350</v>
      </c>
      <c r="AH106" s="204" t="s">
        <v>358</v>
      </c>
      <c r="AI106" s="204"/>
      <c r="AJ106" s="204"/>
      <c r="AK106" s="204"/>
      <c r="AL106" s="190" t="s">
        <v>359</v>
      </c>
      <c r="AM106" s="78" t="s">
        <v>353</v>
      </c>
      <c r="AN106" s="226" t="s">
        <v>360</v>
      </c>
      <c r="AO106" s="204"/>
      <c r="AP106" s="204"/>
      <c r="AQ106" s="204"/>
      <c r="AR106" s="204"/>
      <c r="AS106" s="226" t="s">
        <v>361</v>
      </c>
      <c r="AT106" s="204"/>
      <c r="AU106" s="204"/>
    </row>
    <row r="107" spans="1:47" s="12" customFormat="1" ht="59.25" hidden="1" customHeight="1" thickBot="1" x14ac:dyDescent="0.2">
      <c r="A107" s="76"/>
      <c r="B107" s="51"/>
      <c r="C107" s="36"/>
      <c r="H107" s="109"/>
      <c r="I107" s="36"/>
      <c r="L107" s="40"/>
      <c r="P107" s="80" t="s">
        <v>369</v>
      </c>
      <c r="Q107" s="165" t="s">
        <v>376</v>
      </c>
      <c r="R107" s="136" t="s">
        <v>290</v>
      </c>
      <c r="S107" s="225" t="s">
        <v>44</v>
      </c>
      <c r="T107" s="225"/>
      <c r="U107" s="225" t="s">
        <v>44</v>
      </c>
      <c r="V107" s="225"/>
      <c r="W107" s="80" t="s">
        <v>44</v>
      </c>
      <c r="X107" s="225" t="s">
        <v>365</v>
      </c>
      <c r="Y107" s="225"/>
      <c r="Z107" s="225" t="s">
        <v>19</v>
      </c>
      <c r="AA107" s="225"/>
      <c r="AB107" s="294" t="s">
        <v>402</v>
      </c>
      <c r="AC107" s="295"/>
      <c r="AD107" s="295"/>
      <c r="AE107" s="36" t="s">
        <v>22</v>
      </c>
      <c r="AF107" s="182" t="s">
        <v>357</v>
      </c>
      <c r="AG107" s="109" t="s">
        <v>350</v>
      </c>
      <c r="AH107" s="240" t="s">
        <v>358</v>
      </c>
      <c r="AI107" s="240"/>
      <c r="AJ107" s="240"/>
      <c r="AK107" s="240"/>
      <c r="AL107" s="195" t="s">
        <v>359</v>
      </c>
      <c r="AM107" s="109" t="s">
        <v>353</v>
      </c>
      <c r="AN107" s="239" t="s">
        <v>360</v>
      </c>
      <c r="AO107" s="240"/>
      <c r="AP107" s="240"/>
      <c r="AQ107" s="240"/>
      <c r="AR107" s="240"/>
      <c r="AS107" s="239" t="s">
        <v>361</v>
      </c>
      <c r="AT107" s="240"/>
      <c r="AU107" s="240"/>
    </row>
    <row r="108" spans="1:47" ht="59.25" customHeight="1" x14ac:dyDescent="0.15">
      <c r="AE108" s="2"/>
      <c r="AF108" s="50"/>
      <c r="AG108" s="86"/>
      <c r="AK108" s="9"/>
      <c r="AL108" s="83"/>
      <c r="AM108" s="86"/>
      <c r="AR108" s="33"/>
    </row>
    <row r="109" spans="1:47" ht="59.25" customHeight="1" x14ac:dyDescent="0.15"/>
    <row r="110" spans="1:47" ht="59.25" customHeight="1" x14ac:dyDescent="0.15"/>
    <row r="111" spans="1:47" ht="59.25" customHeight="1" x14ac:dyDescent="0.15"/>
    <row r="112" spans="1:47" ht="59.25" customHeight="1" x14ac:dyDescent="0.15"/>
    <row r="113" ht="59.25" customHeight="1" x14ac:dyDescent="0.15"/>
    <row r="114" ht="59.25" customHeight="1" x14ac:dyDescent="0.15"/>
    <row r="115" ht="59.25" customHeight="1" x14ac:dyDescent="0.15"/>
    <row r="116" ht="59.25" customHeight="1" x14ac:dyDescent="0.15"/>
    <row r="117" ht="59.25" customHeight="1" x14ac:dyDescent="0.15"/>
    <row r="118" ht="59.25" customHeight="1" x14ac:dyDescent="0.15"/>
    <row r="119" ht="59.25" customHeight="1" x14ac:dyDescent="0.15"/>
    <row r="120" ht="59.25" customHeight="1" x14ac:dyDescent="0.15"/>
    <row r="121" ht="59.25" customHeight="1" x14ac:dyDescent="0.15"/>
    <row r="122" ht="59.25" customHeight="1" x14ac:dyDescent="0.15"/>
    <row r="123" ht="59.25" customHeight="1" x14ac:dyDescent="0.15"/>
    <row r="124" ht="59.25" customHeight="1" x14ac:dyDescent="0.15"/>
  </sheetData>
  <autoFilter ref="P4:AU107">
    <filterColumn colId="1">
      <filters>
        <filter val="工芸品等"/>
      </filters>
    </filterColumn>
    <filterColumn colId="3" showButton="0"/>
    <filterColumn colId="5" showButton="0"/>
    <filterColumn colId="8" showButton="0"/>
    <filterColumn colId="10" showButton="0"/>
    <filterColumn colId="12" showButton="0"/>
    <filterColumn colId="13" showButton="0"/>
    <filterColumn colId="18" showButton="0"/>
    <filterColumn colId="19" showButton="0"/>
    <filterColumn colId="20" showButton="0"/>
    <filterColumn colId="24" showButton="0"/>
    <filterColumn colId="25" showButton="0"/>
    <filterColumn colId="26" showButton="0"/>
    <filterColumn colId="27" showButton="0"/>
    <filterColumn colId="29" showButton="0"/>
    <filterColumn colId="30" showButton="0"/>
  </autoFilter>
  <mergeCells count="923">
    <mergeCell ref="P1:AU2"/>
    <mergeCell ref="AN97:AR97"/>
    <mergeCell ref="AN98:AR98"/>
    <mergeCell ref="AN99:AR99"/>
    <mergeCell ref="AN100:AR100"/>
    <mergeCell ref="AN101:AR101"/>
    <mergeCell ref="AN102:AR102"/>
    <mergeCell ref="AH104:AK104"/>
    <mergeCell ref="AH106:AK106"/>
    <mergeCell ref="AN106:AR106"/>
    <mergeCell ref="AH97:AK97"/>
    <mergeCell ref="AH98:AK98"/>
    <mergeCell ref="AH99:AK99"/>
    <mergeCell ref="AH100:AK100"/>
    <mergeCell ref="AH101:AK101"/>
    <mergeCell ref="AH102:AK102"/>
    <mergeCell ref="AS91:AU91"/>
    <mergeCell ref="AS93:AU93"/>
    <mergeCell ref="AS99:AU99"/>
    <mergeCell ref="AS100:AU100"/>
    <mergeCell ref="AS106:AU106"/>
    <mergeCell ref="AS82:AU82"/>
    <mergeCell ref="AS83:AU83"/>
    <mergeCell ref="AS84:AU84"/>
    <mergeCell ref="AS85:AU85"/>
    <mergeCell ref="AS107:AU107"/>
    <mergeCell ref="P3:AD3"/>
    <mergeCell ref="AN104:AR104"/>
    <mergeCell ref="AS104:AU104"/>
    <mergeCell ref="AH107:AK107"/>
    <mergeCell ref="AN107:AR107"/>
    <mergeCell ref="AH86:AK86"/>
    <mergeCell ref="AN86:AR86"/>
    <mergeCell ref="AS86:AU86"/>
    <mergeCell ref="AH90:AK90"/>
    <mergeCell ref="AS92:AU92"/>
    <mergeCell ref="AN93:AR93"/>
    <mergeCell ref="AN94:AR94"/>
    <mergeCell ref="AN95:AR95"/>
    <mergeCell ref="AN96:AR96"/>
    <mergeCell ref="AN90:AR90"/>
    <mergeCell ref="AS90:AU90"/>
    <mergeCell ref="AS94:AU94"/>
    <mergeCell ref="AS95:AU95"/>
    <mergeCell ref="AS96:AU96"/>
    <mergeCell ref="AH82:AK82"/>
    <mergeCell ref="AH83:AK83"/>
    <mergeCell ref="AH84:AK84"/>
    <mergeCell ref="AH85:AK85"/>
    <mergeCell ref="AN82:AR82"/>
    <mergeCell ref="AN83:AR83"/>
    <mergeCell ref="AN84:AR84"/>
    <mergeCell ref="AN85:AR85"/>
    <mergeCell ref="AS61:AU61"/>
    <mergeCell ref="AS62:AU62"/>
    <mergeCell ref="AS63:AU63"/>
    <mergeCell ref="AS64:AU64"/>
    <mergeCell ref="AS65:AU65"/>
    <mergeCell ref="AH67:AK67"/>
    <mergeCell ref="AH68:AK68"/>
    <mergeCell ref="AH69:AK69"/>
    <mergeCell ref="AN67:AR67"/>
    <mergeCell ref="AN68:AR68"/>
    <mergeCell ref="AN69:AR69"/>
    <mergeCell ref="AS67:AU67"/>
    <mergeCell ref="AS68:AU68"/>
    <mergeCell ref="AS69:AU69"/>
    <mergeCell ref="AH61:AK61"/>
    <mergeCell ref="AH62:AK62"/>
    <mergeCell ref="AH63:AK63"/>
    <mergeCell ref="AH64:AK64"/>
    <mergeCell ref="AH65:AK65"/>
    <mergeCell ref="AN61:AR61"/>
    <mergeCell ref="AN62:AR62"/>
    <mergeCell ref="AN63:AR63"/>
    <mergeCell ref="AN64:AR64"/>
    <mergeCell ref="AN65:AR65"/>
    <mergeCell ref="S106:T106"/>
    <mergeCell ref="U106:V106"/>
    <mergeCell ref="X106:Y106"/>
    <mergeCell ref="Z106:AA106"/>
    <mergeCell ref="AB106:AD106"/>
    <mergeCell ref="S100:T100"/>
    <mergeCell ref="U100:V100"/>
    <mergeCell ref="X100:Y100"/>
    <mergeCell ref="Z100:AA100"/>
    <mergeCell ref="AB100:AD100"/>
    <mergeCell ref="S101:T101"/>
    <mergeCell ref="U101:V101"/>
    <mergeCell ref="X101:Y101"/>
    <mergeCell ref="Z101:AA101"/>
    <mergeCell ref="AB101:AD101"/>
    <mergeCell ref="S98:T98"/>
    <mergeCell ref="U98:V98"/>
    <mergeCell ref="X98:Y98"/>
    <mergeCell ref="Z98:AA98"/>
    <mergeCell ref="S107:T107"/>
    <mergeCell ref="U107:V107"/>
    <mergeCell ref="X107:Y107"/>
    <mergeCell ref="Z107:AA107"/>
    <mergeCell ref="AB107:AD107"/>
    <mergeCell ref="S104:T104"/>
    <mergeCell ref="U104:V104"/>
    <mergeCell ref="X104:Y104"/>
    <mergeCell ref="Z104:AA104"/>
    <mergeCell ref="AB104:AD104"/>
    <mergeCell ref="D105:G105"/>
    <mergeCell ref="J105:L105"/>
    <mergeCell ref="M105:O105"/>
    <mergeCell ref="S105:T105"/>
    <mergeCell ref="U105:V105"/>
    <mergeCell ref="X105:Y105"/>
    <mergeCell ref="Z105:AA105"/>
    <mergeCell ref="AB105:AD105"/>
    <mergeCell ref="S102:T102"/>
    <mergeCell ref="U102:V102"/>
    <mergeCell ref="X102:Y102"/>
    <mergeCell ref="Z102:AA102"/>
    <mergeCell ref="AB102:AD102"/>
    <mergeCell ref="D103:G103"/>
    <mergeCell ref="J103:L103"/>
    <mergeCell ref="M103:O103"/>
    <mergeCell ref="S103:T103"/>
    <mergeCell ref="U103:V103"/>
    <mergeCell ref="X103:Y103"/>
    <mergeCell ref="Z103:AA103"/>
    <mergeCell ref="AB103:AD103"/>
    <mergeCell ref="AB98:AD98"/>
    <mergeCell ref="S99:T99"/>
    <mergeCell ref="U99:V99"/>
    <mergeCell ref="X99:Y99"/>
    <mergeCell ref="Z99:AA99"/>
    <mergeCell ref="AB99:AD99"/>
    <mergeCell ref="S96:T96"/>
    <mergeCell ref="U96:V96"/>
    <mergeCell ref="X96:Y96"/>
    <mergeCell ref="Z96:AA96"/>
    <mergeCell ref="AB96:AD96"/>
    <mergeCell ref="S97:T97"/>
    <mergeCell ref="U97:V97"/>
    <mergeCell ref="X97:Y97"/>
    <mergeCell ref="Z97:AA97"/>
    <mergeCell ref="AB97:AD97"/>
    <mergeCell ref="S94:T94"/>
    <mergeCell ref="U94:V94"/>
    <mergeCell ref="X94:Y94"/>
    <mergeCell ref="Z94:AA94"/>
    <mergeCell ref="AB94:AD94"/>
    <mergeCell ref="S95:T95"/>
    <mergeCell ref="U95:V95"/>
    <mergeCell ref="X95:Y95"/>
    <mergeCell ref="Z95:AA95"/>
    <mergeCell ref="AB95:AD95"/>
    <mergeCell ref="S92:T92"/>
    <mergeCell ref="U92:V92"/>
    <mergeCell ref="X92:Y92"/>
    <mergeCell ref="Z92:AA92"/>
    <mergeCell ref="AB92:AD92"/>
    <mergeCell ref="S93:T93"/>
    <mergeCell ref="U93:V93"/>
    <mergeCell ref="X93:Y93"/>
    <mergeCell ref="Z93:AA93"/>
    <mergeCell ref="AB93:AD93"/>
    <mergeCell ref="D90:G90"/>
    <mergeCell ref="J90:L90"/>
    <mergeCell ref="M90:O90"/>
    <mergeCell ref="S90:T90"/>
    <mergeCell ref="U90:V90"/>
    <mergeCell ref="X90:Y90"/>
    <mergeCell ref="Z90:AA90"/>
    <mergeCell ref="AB90:AD90"/>
    <mergeCell ref="S91:T91"/>
    <mergeCell ref="U91:V91"/>
    <mergeCell ref="X91:Y91"/>
    <mergeCell ref="Z91:AA91"/>
    <mergeCell ref="AB91:AD91"/>
    <mergeCell ref="S88:T88"/>
    <mergeCell ref="U88:V88"/>
    <mergeCell ref="X88:Y88"/>
    <mergeCell ref="Z88:AA88"/>
    <mergeCell ref="AB88:AD88"/>
    <mergeCell ref="S89:T89"/>
    <mergeCell ref="U89:V89"/>
    <mergeCell ref="X89:Y89"/>
    <mergeCell ref="Z89:AA89"/>
    <mergeCell ref="AB89:AD89"/>
    <mergeCell ref="D86:G86"/>
    <mergeCell ref="J86:L86"/>
    <mergeCell ref="M86:O86"/>
    <mergeCell ref="S86:T86"/>
    <mergeCell ref="U86:V86"/>
    <mergeCell ref="X86:Y86"/>
    <mergeCell ref="Z86:AA86"/>
    <mergeCell ref="AB86:AD86"/>
    <mergeCell ref="S87:T87"/>
    <mergeCell ref="U87:V87"/>
    <mergeCell ref="X87:Y87"/>
    <mergeCell ref="Z87:AA87"/>
    <mergeCell ref="AB87:AD87"/>
    <mergeCell ref="A3:O3"/>
    <mergeCell ref="A4:A5"/>
    <mergeCell ref="B4:B5"/>
    <mergeCell ref="C4:C5"/>
    <mergeCell ref="D4:G5"/>
    <mergeCell ref="H4:H5"/>
    <mergeCell ref="I4:I5"/>
    <mergeCell ref="J4:L5"/>
    <mergeCell ref="M4:O5"/>
    <mergeCell ref="S7:T7"/>
    <mergeCell ref="U7:V7"/>
    <mergeCell ref="X7:Y7"/>
    <mergeCell ref="Z7:AA7"/>
    <mergeCell ref="AB7:AD7"/>
    <mergeCell ref="AB4:AD6"/>
    <mergeCell ref="D7:G7"/>
    <mergeCell ref="J7:L7"/>
    <mergeCell ref="M7:O7"/>
    <mergeCell ref="W4:W6"/>
    <mergeCell ref="X4:Y6"/>
    <mergeCell ref="Z4:AA6"/>
    <mergeCell ref="Q4:Q6"/>
    <mergeCell ref="P4:P6"/>
    <mergeCell ref="S4:T6"/>
    <mergeCell ref="U4:V6"/>
    <mergeCell ref="D9:E9"/>
    <mergeCell ref="F9:G9"/>
    <mergeCell ref="S9:T9"/>
    <mergeCell ref="U9:V9"/>
    <mergeCell ref="X9:Y9"/>
    <mergeCell ref="C8:C9"/>
    <mergeCell ref="D8:G8"/>
    <mergeCell ref="H8:H9"/>
    <mergeCell ref="K8:L9"/>
    <mergeCell ref="M8:O9"/>
    <mergeCell ref="Z9:AA9"/>
    <mergeCell ref="AB9:AD9"/>
    <mergeCell ref="M10:O10"/>
    <mergeCell ref="S10:T10"/>
    <mergeCell ref="U10:V10"/>
    <mergeCell ref="X10:Y10"/>
    <mergeCell ref="S8:T8"/>
    <mergeCell ref="U8:V8"/>
    <mergeCell ref="X8:Y8"/>
    <mergeCell ref="Z8:AA8"/>
    <mergeCell ref="AB8:AD8"/>
    <mergeCell ref="AB10:AD10"/>
    <mergeCell ref="D14:E14"/>
    <mergeCell ref="F14:G14"/>
    <mergeCell ref="K14:L14"/>
    <mergeCell ref="M14:O14"/>
    <mergeCell ref="D13:E13"/>
    <mergeCell ref="F13:G13"/>
    <mergeCell ref="K13:L13"/>
    <mergeCell ref="M13:O13"/>
    <mergeCell ref="S13:T13"/>
    <mergeCell ref="Z11:AA11"/>
    <mergeCell ref="AB11:AD11"/>
    <mergeCell ref="D12:E12"/>
    <mergeCell ref="F12:G12"/>
    <mergeCell ref="K12:L12"/>
    <mergeCell ref="M12:O12"/>
    <mergeCell ref="AB12:AD12"/>
    <mergeCell ref="D10:G10"/>
    <mergeCell ref="J10:L10"/>
    <mergeCell ref="S12:T12"/>
    <mergeCell ref="U12:V12"/>
    <mergeCell ref="X12:Y12"/>
    <mergeCell ref="Z12:AA12"/>
    <mergeCell ref="Z10:AA10"/>
    <mergeCell ref="D11:E11"/>
    <mergeCell ref="F11:G11"/>
    <mergeCell ref="K11:L11"/>
    <mergeCell ref="M11:O11"/>
    <mergeCell ref="S11:T11"/>
    <mergeCell ref="U11:V11"/>
    <mergeCell ref="X11:Y11"/>
    <mergeCell ref="Z13:AA13"/>
    <mergeCell ref="AB13:AD13"/>
    <mergeCell ref="S14:T14"/>
    <mergeCell ref="U14:V14"/>
    <mergeCell ref="X14:Y14"/>
    <mergeCell ref="Z14:AA14"/>
    <mergeCell ref="AB14:AD14"/>
    <mergeCell ref="S15:T15"/>
    <mergeCell ref="U15:V15"/>
    <mergeCell ref="X15:Y15"/>
    <mergeCell ref="Z15:AA15"/>
    <mergeCell ref="AB15:AD15"/>
    <mergeCell ref="U13:V13"/>
    <mergeCell ref="X13:Y13"/>
    <mergeCell ref="S16:T16"/>
    <mergeCell ref="U16:V16"/>
    <mergeCell ref="X16:Y16"/>
    <mergeCell ref="Z16:AA16"/>
    <mergeCell ref="AB16:AD16"/>
    <mergeCell ref="Z17:AA17"/>
    <mergeCell ref="AB17:AD17"/>
    <mergeCell ref="S18:T18"/>
    <mergeCell ref="U18:V18"/>
    <mergeCell ref="X18:Y18"/>
    <mergeCell ref="Z18:AA18"/>
    <mergeCell ref="AB18:AD18"/>
    <mergeCell ref="D17:G17"/>
    <mergeCell ref="J17:L17"/>
    <mergeCell ref="M17:O17"/>
    <mergeCell ref="S17:T17"/>
    <mergeCell ref="U17:V17"/>
    <mergeCell ref="X17:Y17"/>
    <mergeCell ref="Z19:AA19"/>
    <mergeCell ref="AB19:AD19"/>
    <mergeCell ref="D20:G20"/>
    <mergeCell ref="J20:L20"/>
    <mergeCell ref="M20:O20"/>
    <mergeCell ref="S20:T20"/>
    <mergeCell ref="U20:V20"/>
    <mergeCell ref="X20:Y20"/>
    <mergeCell ref="Z20:AA20"/>
    <mergeCell ref="AB20:AD20"/>
    <mergeCell ref="D19:G19"/>
    <mergeCell ref="J19:L19"/>
    <mergeCell ref="M19:O19"/>
    <mergeCell ref="S19:T19"/>
    <mergeCell ref="U19:V19"/>
    <mergeCell ref="X19:Y19"/>
    <mergeCell ref="S21:T21"/>
    <mergeCell ref="U21:V21"/>
    <mergeCell ref="X21:Y21"/>
    <mergeCell ref="Z21:AA21"/>
    <mergeCell ref="AB21:AD21"/>
    <mergeCell ref="S22:T22"/>
    <mergeCell ref="U22:V22"/>
    <mergeCell ref="X22:Y22"/>
    <mergeCell ref="Z22:AA22"/>
    <mergeCell ref="AB22:AD22"/>
    <mergeCell ref="S23:T23"/>
    <mergeCell ref="U23:V23"/>
    <mergeCell ref="X23:Y23"/>
    <mergeCell ref="Z23:AA23"/>
    <mergeCell ref="AB23:AD23"/>
    <mergeCell ref="S24:T24"/>
    <mergeCell ref="U24:V24"/>
    <mergeCell ref="X24:Y24"/>
    <mergeCell ref="Z24:AA24"/>
    <mergeCell ref="AB24:AD24"/>
    <mergeCell ref="D28:G28"/>
    <mergeCell ref="J28:L28"/>
    <mergeCell ref="M28:O28"/>
    <mergeCell ref="S28:T28"/>
    <mergeCell ref="U28:V28"/>
    <mergeCell ref="Z25:AA25"/>
    <mergeCell ref="AB25:AD25"/>
    <mergeCell ref="S26:T26"/>
    <mergeCell ref="U26:V26"/>
    <mergeCell ref="X26:Y26"/>
    <mergeCell ref="Z26:AA26"/>
    <mergeCell ref="AB26:AD26"/>
    <mergeCell ref="D25:G25"/>
    <mergeCell ref="J25:L25"/>
    <mergeCell ref="M25:O25"/>
    <mergeCell ref="S25:T25"/>
    <mergeCell ref="U25:V25"/>
    <mergeCell ref="X25:Y25"/>
    <mergeCell ref="X28:Y28"/>
    <mergeCell ref="Z28:AA28"/>
    <mergeCell ref="AB28:AD28"/>
    <mergeCell ref="S29:T29"/>
    <mergeCell ref="U29:V29"/>
    <mergeCell ref="X29:Y29"/>
    <mergeCell ref="Z29:AA29"/>
    <mergeCell ref="AB29:AD29"/>
    <mergeCell ref="S27:T27"/>
    <mergeCell ref="U27:V27"/>
    <mergeCell ref="X27:Y27"/>
    <mergeCell ref="Z27:AA27"/>
    <mergeCell ref="AB27:AD27"/>
    <mergeCell ref="S30:T30"/>
    <mergeCell ref="U30:V30"/>
    <mergeCell ref="X30:Y30"/>
    <mergeCell ref="Z30:AA30"/>
    <mergeCell ref="AB30:AD30"/>
    <mergeCell ref="S31:T31"/>
    <mergeCell ref="U31:V31"/>
    <mergeCell ref="X31:Y31"/>
    <mergeCell ref="Z31:AA31"/>
    <mergeCell ref="AB31:AD31"/>
    <mergeCell ref="S32:T32"/>
    <mergeCell ref="U32:V32"/>
    <mergeCell ref="X32:Y32"/>
    <mergeCell ref="Z32:AA32"/>
    <mergeCell ref="AB32:AD32"/>
    <mergeCell ref="S33:T33"/>
    <mergeCell ref="U33:V33"/>
    <mergeCell ref="X33:Y33"/>
    <mergeCell ref="Z33:AA33"/>
    <mergeCell ref="AB33:AD33"/>
    <mergeCell ref="S34:T34"/>
    <mergeCell ref="U34:V34"/>
    <mergeCell ref="X34:Y34"/>
    <mergeCell ref="Z34:AA34"/>
    <mergeCell ref="AB34:AD34"/>
    <mergeCell ref="S35:T35"/>
    <mergeCell ref="U35:V35"/>
    <mergeCell ref="X35:Y35"/>
    <mergeCell ref="Z35:AA35"/>
    <mergeCell ref="AB35:AD35"/>
    <mergeCell ref="S36:T36"/>
    <mergeCell ref="U36:V36"/>
    <mergeCell ref="X36:Y36"/>
    <mergeCell ref="Z36:AA36"/>
    <mergeCell ref="AB36:AD36"/>
    <mergeCell ref="S37:T37"/>
    <mergeCell ref="U37:V37"/>
    <mergeCell ref="X37:Y37"/>
    <mergeCell ref="Z37:AA37"/>
    <mergeCell ref="AB37:AD37"/>
    <mergeCell ref="S38:T38"/>
    <mergeCell ref="U38:V38"/>
    <mergeCell ref="X38:Y38"/>
    <mergeCell ref="Z38:AA38"/>
    <mergeCell ref="AB38:AD38"/>
    <mergeCell ref="S39:T39"/>
    <mergeCell ref="U39:V39"/>
    <mergeCell ref="X39:Y39"/>
    <mergeCell ref="Z39:AA39"/>
    <mergeCell ref="AB39:AD39"/>
    <mergeCell ref="S40:T40"/>
    <mergeCell ref="U40:V40"/>
    <mergeCell ref="X40:Y40"/>
    <mergeCell ref="Z40:AA40"/>
    <mergeCell ref="AB40:AD40"/>
    <mergeCell ref="S41:T41"/>
    <mergeCell ref="U41:V41"/>
    <mergeCell ref="X41:Y41"/>
    <mergeCell ref="Z41:AA41"/>
    <mergeCell ref="AB41:AD41"/>
    <mergeCell ref="S42:T42"/>
    <mergeCell ref="U42:V42"/>
    <mergeCell ref="X42:Y42"/>
    <mergeCell ref="Z42:AA42"/>
    <mergeCell ref="AB42:AD42"/>
    <mergeCell ref="S43:T43"/>
    <mergeCell ref="U43:V43"/>
    <mergeCell ref="X43:Y43"/>
    <mergeCell ref="Z43:AA43"/>
    <mergeCell ref="AB43:AD43"/>
    <mergeCell ref="S44:T44"/>
    <mergeCell ref="U44:V44"/>
    <mergeCell ref="X44:Y44"/>
    <mergeCell ref="Z44:AA44"/>
    <mergeCell ref="AB44:AD44"/>
    <mergeCell ref="S45:T45"/>
    <mergeCell ref="U45:V45"/>
    <mergeCell ref="X45:Y45"/>
    <mergeCell ref="Z45:AA45"/>
    <mergeCell ref="AB45:AD45"/>
    <mergeCell ref="S46:T46"/>
    <mergeCell ref="U46:V46"/>
    <mergeCell ref="X46:Y46"/>
    <mergeCell ref="Z46:AA46"/>
    <mergeCell ref="AB46:AD46"/>
    <mergeCell ref="S47:T47"/>
    <mergeCell ref="U47:V47"/>
    <mergeCell ref="X47:Y47"/>
    <mergeCell ref="Z47:AA47"/>
    <mergeCell ref="AB47:AD47"/>
    <mergeCell ref="S48:T48"/>
    <mergeCell ref="U48:V48"/>
    <mergeCell ref="X48:Y48"/>
    <mergeCell ref="Z48:AA48"/>
    <mergeCell ref="AB48:AD48"/>
    <mergeCell ref="S49:T49"/>
    <mergeCell ref="U49:V49"/>
    <mergeCell ref="X49:Y49"/>
    <mergeCell ref="Z49:AA49"/>
    <mergeCell ref="AB49:AD49"/>
    <mergeCell ref="S50:T50"/>
    <mergeCell ref="U50:V50"/>
    <mergeCell ref="X50:Y50"/>
    <mergeCell ref="Z50:AA50"/>
    <mergeCell ref="AB50:AD50"/>
    <mergeCell ref="S51:T51"/>
    <mergeCell ref="U51:V51"/>
    <mergeCell ref="X51:Y51"/>
    <mergeCell ref="Z51:AA51"/>
    <mergeCell ref="AB51:AD51"/>
    <mergeCell ref="Z52:AA52"/>
    <mergeCell ref="AB52:AD52"/>
    <mergeCell ref="S53:T53"/>
    <mergeCell ref="U53:V53"/>
    <mergeCell ref="X53:Y53"/>
    <mergeCell ref="Z53:AA53"/>
    <mergeCell ref="AB53:AD53"/>
    <mergeCell ref="D52:G52"/>
    <mergeCell ref="J52:L52"/>
    <mergeCell ref="M52:O52"/>
    <mergeCell ref="S52:T52"/>
    <mergeCell ref="U52:V52"/>
    <mergeCell ref="X52:Y52"/>
    <mergeCell ref="S54:T54"/>
    <mergeCell ref="U54:V54"/>
    <mergeCell ref="X54:Y54"/>
    <mergeCell ref="Z54:AA54"/>
    <mergeCell ref="AB54:AD54"/>
    <mergeCell ref="Z55:AA55"/>
    <mergeCell ref="AB55:AD55"/>
    <mergeCell ref="D56:G56"/>
    <mergeCell ref="J56:L56"/>
    <mergeCell ref="M56:O56"/>
    <mergeCell ref="S56:T56"/>
    <mergeCell ref="U56:V56"/>
    <mergeCell ref="X56:Y56"/>
    <mergeCell ref="Z56:AA56"/>
    <mergeCell ref="AB56:AD56"/>
    <mergeCell ref="D55:G55"/>
    <mergeCell ref="J55:L55"/>
    <mergeCell ref="M55:O55"/>
    <mergeCell ref="S55:T55"/>
    <mergeCell ref="U55:V55"/>
    <mergeCell ref="X55:Y55"/>
    <mergeCell ref="D60:G60"/>
    <mergeCell ref="J60:L60"/>
    <mergeCell ref="M60:O60"/>
    <mergeCell ref="S60:T60"/>
    <mergeCell ref="U60:V60"/>
    <mergeCell ref="Z57:AA57"/>
    <mergeCell ref="AB57:AD57"/>
    <mergeCell ref="S58:T58"/>
    <mergeCell ref="U58:V58"/>
    <mergeCell ref="X58:Y58"/>
    <mergeCell ref="Z58:AA58"/>
    <mergeCell ref="AB58:AD58"/>
    <mergeCell ref="D57:G57"/>
    <mergeCell ref="J57:L57"/>
    <mergeCell ref="M57:O57"/>
    <mergeCell ref="S57:T57"/>
    <mergeCell ref="U57:V57"/>
    <mergeCell ref="X57:Y57"/>
    <mergeCell ref="X60:Y60"/>
    <mergeCell ref="Z60:AA60"/>
    <mergeCell ref="AB60:AD60"/>
    <mergeCell ref="S61:T61"/>
    <mergeCell ref="U61:V61"/>
    <mergeCell ref="X61:Y61"/>
    <mergeCell ref="Z61:AA61"/>
    <mergeCell ref="AB61:AD61"/>
    <mergeCell ref="S59:T59"/>
    <mergeCell ref="U59:V59"/>
    <mergeCell ref="X59:Y59"/>
    <mergeCell ref="Z59:AA59"/>
    <mergeCell ref="AB59:AD59"/>
    <mergeCell ref="S62:T62"/>
    <mergeCell ref="U62:V62"/>
    <mergeCell ref="X62:Y62"/>
    <mergeCell ref="Z62:AA62"/>
    <mergeCell ref="AB62:AD62"/>
    <mergeCell ref="S63:T63"/>
    <mergeCell ref="U63:V63"/>
    <mergeCell ref="X63:Y63"/>
    <mergeCell ref="Z63:AA63"/>
    <mergeCell ref="AB63:AD63"/>
    <mergeCell ref="S64:T64"/>
    <mergeCell ref="U64:V64"/>
    <mergeCell ref="X64:Y64"/>
    <mergeCell ref="Z64:AA64"/>
    <mergeCell ref="AB64:AD64"/>
    <mergeCell ref="S65:T65"/>
    <mergeCell ref="U65:V65"/>
    <mergeCell ref="X65:Y65"/>
    <mergeCell ref="Z65:AA65"/>
    <mergeCell ref="AB65:AD65"/>
    <mergeCell ref="Z66:AA66"/>
    <mergeCell ref="AB66:AD66"/>
    <mergeCell ref="S67:T67"/>
    <mergeCell ref="U67:V67"/>
    <mergeCell ref="X67:Y67"/>
    <mergeCell ref="Z67:AA67"/>
    <mergeCell ref="AB67:AD67"/>
    <mergeCell ref="D66:G66"/>
    <mergeCell ref="J66:L66"/>
    <mergeCell ref="M66:O66"/>
    <mergeCell ref="S66:T66"/>
    <mergeCell ref="U66:V66"/>
    <mergeCell ref="X66:Y66"/>
    <mergeCell ref="S68:T68"/>
    <mergeCell ref="U68:V68"/>
    <mergeCell ref="X68:Y68"/>
    <mergeCell ref="Z68:AA68"/>
    <mergeCell ref="AB68:AD68"/>
    <mergeCell ref="S69:T69"/>
    <mergeCell ref="U69:V69"/>
    <mergeCell ref="X69:Y69"/>
    <mergeCell ref="Z69:AA69"/>
    <mergeCell ref="AB69:AD69"/>
    <mergeCell ref="Z70:AA70"/>
    <mergeCell ref="AB70:AD70"/>
    <mergeCell ref="S71:T71"/>
    <mergeCell ref="U71:V71"/>
    <mergeCell ref="X71:Y71"/>
    <mergeCell ref="Z71:AA71"/>
    <mergeCell ref="AB71:AD71"/>
    <mergeCell ref="D70:G70"/>
    <mergeCell ref="J70:L70"/>
    <mergeCell ref="M70:O70"/>
    <mergeCell ref="S70:T70"/>
    <mergeCell ref="U70:V70"/>
    <mergeCell ref="X70:Y70"/>
    <mergeCell ref="S72:T72"/>
    <mergeCell ref="U72:V72"/>
    <mergeCell ref="X72:Y72"/>
    <mergeCell ref="Z72:AA72"/>
    <mergeCell ref="AB72:AD72"/>
    <mergeCell ref="S73:T73"/>
    <mergeCell ref="U73:V73"/>
    <mergeCell ref="X73:Y73"/>
    <mergeCell ref="Z73:AA73"/>
    <mergeCell ref="AB73:AD73"/>
    <mergeCell ref="AB75:AD75"/>
    <mergeCell ref="S76:T76"/>
    <mergeCell ref="U76:V76"/>
    <mergeCell ref="X76:Y76"/>
    <mergeCell ref="S74:T74"/>
    <mergeCell ref="U74:V74"/>
    <mergeCell ref="X74:Y74"/>
    <mergeCell ref="Z74:AA74"/>
    <mergeCell ref="AB74:AD74"/>
    <mergeCell ref="D75:G75"/>
    <mergeCell ref="J75:L75"/>
    <mergeCell ref="M75:O75"/>
    <mergeCell ref="S75:T75"/>
    <mergeCell ref="U75:V75"/>
    <mergeCell ref="X75:Y75"/>
    <mergeCell ref="Z75:AA75"/>
    <mergeCell ref="D79:G79"/>
    <mergeCell ref="J79:L79"/>
    <mergeCell ref="M79:O79"/>
    <mergeCell ref="S79:T79"/>
    <mergeCell ref="U79:V79"/>
    <mergeCell ref="S77:T77"/>
    <mergeCell ref="U77:V77"/>
    <mergeCell ref="X77:Y77"/>
    <mergeCell ref="Z77:AA77"/>
    <mergeCell ref="S82:T82"/>
    <mergeCell ref="U82:V82"/>
    <mergeCell ref="X82:Y82"/>
    <mergeCell ref="Z82:AA82"/>
    <mergeCell ref="AB82:AD82"/>
    <mergeCell ref="S80:T80"/>
    <mergeCell ref="U80:V80"/>
    <mergeCell ref="X80:Y80"/>
    <mergeCell ref="Z80:AA80"/>
    <mergeCell ref="AB80:AD80"/>
    <mergeCell ref="D81:G81"/>
    <mergeCell ref="J81:L81"/>
    <mergeCell ref="M81:O81"/>
    <mergeCell ref="S81:T81"/>
    <mergeCell ref="U81:V81"/>
    <mergeCell ref="X81:Y81"/>
    <mergeCell ref="Z81:AA81"/>
    <mergeCell ref="AB81:AD81"/>
    <mergeCell ref="Z76:AA76"/>
    <mergeCell ref="AB76:AD76"/>
    <mergeCell ref="X79:Y79"/>
    <mergeCell ref="Z79:AA79"/>
    <mergeCell ref="AB79:AD79"/>
    <mergeCell ref="AB77:AD77"/>
    <mergeCell ref="S85:T85"/>
    <mergeCell ref="U85:V85"/>
    <mergeCell ref="X85:Y85"/>
    <mergeCell ref="Z85:AA85"/>
    <mergeCell ref="AB85:AD85"/>
    <mergeCell ref="S83:T83"/>
    <mergeCell ref="U83:V83"/>
    <mergeCell ref="X83:Y83"/>
    <mergeCell ref="Z83:AA83"/>
    <mergeCell ref="AB83:AD83"/>
    <mergeCell ref="S84:T84"/>
    <mergeCell ref="U84:V84"/>
    <mergeCell ref="X84:Y84"/>
    <mergeCell ref="Z84:AA84"/>
    <mergeCell ref="AB84:AD84"/>
    <mergeCell ref="AH7:AK7"/>
    <mergeCell ref="AN7:AR7"/>
    <mergeCell ref="AS7:AU7"/>
    <mergeCell ref="AH8:AK8"/>
    <mergeCell ref="AE3:AU3"/>
    <mergeCell ref="AE4:AE6"/>
    <mergeCell ref="AF4:AF6"/>
    <mergeCell ref="AG4:AG6"/>
    <mergeCell ref="AH4:AK6"/>
    <mergeCell ref="AL4:AL6"/>
    <mergeCell ref="AM4:AM6"/>
    <mergeCell ref="AN4:AR6"/>
    <mergeCell ref="AS4:AU6"/>
    <mergeCell ref="AH25:AK25"/>
    <mergeCell ref="AN25:AR25"/>
    <mergeCell ref="AS25:AU25"/>
    <mergeCell ref="AS13:AU13"/>
    <mergeCell ref="AS14:AU14"/>
    <mergeCell ref="AH17:AK17"/>
    <mergeCell ref="AN17:AR17"/>
    <mergeCell ref="AS17:AU17"/>
    <mergeCell ref="AH10:AK10"/>
    <mergeCell ref="AN10:AR10"/>
    <mergeCell ref="AS10:AU10"/>
    <mergeCell ref="AS11:AU11"/>
    <mergeCell ref="AS12:AU12"/>
    <mergeCell ref="AN18:AR18"/>
    <mergeCell ref="AS18:AU18"/>
    <mergeCell ref="AH21:AK21"/>
    <mergeCell ref="AH22:AK22"/>
    <mergeCell ref="AH23:AK23"/>
    <mergeCell ref="AH24:AK24"/>
    <mergeCell ref="AN21:AR21"/>
    <mergeCell ref="AN22:AR22"/>
    <mergeCell ref="AN23:AR23"/>
    <mergeCell ref="AN24:AR24"/>
    <mergeCell ref="AS21:AU21"/>
    <mergeCell ref="AH55:AK55"/>
    <mergeCell ref="AN55:AR55"/>
    <mergeCell ref="AS55:AU55"/>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N32:AR32"/>
    <mergeCell ref="AH56:AK56"/>
    <mergeCell ref="AN56:AR56"/>
    <mergeCell ref="AS56:AU56"/>
    <mergeCell ref="AH57:AK57"/>
    <mergeCell ref="AN57:AR57"/>
    <mergeCell ref="AS57:AU57"/>
    <mergeCell ref="AH60:AK60"/>
    <mergeCell ref="AN60:AR60"/>
    <mergeCell ref="AS60:AU60"/>
    <mergeCell ref="AH58:AK58"/>
    <mergeCell ref="AH59:AK59"/>
    <mergeCell ref="AN58:AR58"/>
    <mergeCell ref="AN59:AR59"/>
    <mergeCell ref="AS58:AU58"/>
    <mergeCell ref="AS59:AU59"/>
    <mergeCell ref="AN70:AR70"/>
    <mergeCell ref="AS70:AU70"/>
    <mergeCell ref="AH71:AK71"/>
    <mergeCell ref="AH72:AK72"/>
    <mergeCell ref="AH73:AK73"/>
    <mergeCell ref="AH74:AK74"/>
    <mergeCell ref="AN71:AR71"/>
    <mergeCell ref="AN72:AR72"/>
    <mergeCell ref="AN73:AR73"/>
    <mergeCell ref="AN74:AR74"/>
    <mergeCell ref="AS71:AU71"/>
    <mergeCell ref="AS72:AU72"/>
    <mergeCell ref="AS73:AU73"/>
    <mergeCell ref="AS74:AU74"/>
    <mergeCell ref="AH79:AK79"/>
    <mergeCell ref="AN79:AR79"/>
    <mergeCell ref="AS79:AU79"/>
    <mergeCell ref="AH81:AK81"/>
    <mergeCell ref="AN81:AR81"/>
    <mergeCell ref="AS81:AU81"/>
    <mergeCell ref="AH76:AK76"/>
    <mergeCell ref="AH77:AK77"/>
    <mergeCell ref="AN76:AR76"/>
    <mergeCell ref="AN77:AR77"/>
    <mergeCell ref="AS76:AU76"/>
    <mergeCell ref="AS77:AU77"/>
    <mergeCell ref="AH80:AK80"/>
    <mergeCell ref="AN80:AR80"/>
    <mergeCell ref="AS80:AU80"/>
    <mergeCell ref="AH103:AK103"/>
    <mergeCell ref="AN103:AR103"/>
    <mergeCell ref="AS103:AU103"/>
    <mergeCell ref="AH87:AK87"/>
    <mergeCell ref="AH88:AK88"/>
    <mergeCell ref="AH89:AK89"/>
    <mergeCell ref="AN87:AR87"/>
    <mergeCell ref="AN88:AR88"/>
    <mergeCell ref="AN89:AR89"/>
    <mergeCell ref="AS87:AU87"/>
    <mergeCell ref="AS88:AU88"/>
    <mergeCell ref="AS89:AU89"/>
    <mergeCell ref="AH91:AK91"/>
    <mergeCell ref="AH92:AK92"/>
    <mergeCell ref="AH93:AK93"/>
    <mergeCell ref="AH94:AK94"/>
    <mergeCell ref="AH95:AK95"/>
    <mergeCell ref="AH96:AK96"/>
    <mergeCell ref="AS101:AU101"/>
    <mergeCell ref="AS102:AU102"/>
    <mergeCell ref="AN91:AR91"/>
    <mergeCell ref="AN92:AR92"/>
    <mergeCell ref="AS97:AU97"/>
    <mergeCell ref="AS98:AU98"/>
    <mergeCell ref="AH105:AK105"/>
    <mergeCell ref="AN105:AR105"/>
    <mergeCell ref="AS105:AU105"/>
    <mergeCell ref="AH9:AK9"/>
    <mergeCell ref="AN8:AR8"/>
    <mergeCell ref="AN9:AR9"/>
    <mergeCell ref="AS8:AU8"/>
    <mergeCell ref="AS9:AU9"/>
    <mergeCell ref="R4:R6"/>
    <mergeCell ref="AH11:AK11"/>
    <mergeCell ref="AH12:AK12"/>
    <mergeCell ref="AH13:AK13"/>
    <mergeCell ref="AH14:AK14"/>
    <mergeCell ref="AH15:AK15"/>
    <mergeCell ref="AH16:AK16"/>
    <mergeCell ref="AN11:AR11"/>
    <mergeCell ref="AN12:AR12"/>
    <mergeCell ref="AN13:AR13"/>
    <mergeCell ref="AN14:AR14"/>
    <mergeCell ref="AN15:AR15"/>
    <mergeCell ref="AN16:AR16"/>
    <mergeCell ref="AS15:AU15"/>
    <mergeCell ref="AS16:AU16"/>
    <mergeCell ref="AH18:AK18"/>
    <mergeCell ref="AS22:AU22"/>
    <mergeCell ref="AS23:AU23"/>
    <mergeCell ref="AS24:AU24"/>
    <mergeCell ref="AH19:AK19"/>
    <mergeCell ref="AN19:AR19"/>
    <mergeCell ref="AS19:AU19"/>
    <mergeCell ref="AH20:AK20"/>
    <mergeCell ref="AN20:AR20"/>
    <mergeCell ref="AS20:AU20"/>
    <mergeCell ref="AH26:AK26"/>
    <mergeCell ref="AH27:AK27"/>
    <mergeCell ref="AN26:AR26"/>
    <mergeCell ref="AN27:AR27"/>
    <mergeCell ref="AS26:AU26"/>
    <mergeCell ref="AS27:AU27"/>
    <mergeCell ref="AH29:AK29"/>
    <mergeCell ref="AH30:AK30"/>
    <mergeCell ref="AH31:AK31"/>
    <mergeCell ref="AH28:AK28"/>
    <mergeCell ref="AN28:AR28"/>
    <mergeCell ref="AS28:AU28"/>
    <mergeCell ref="AN29:AR29"/>
    <mergeCell ref="AN30:AR30"/>
    <mergeCell ref="AN31:AR31"/>
    <mergeCell ref="AN33:AR33"/>
    <mergeCell ref="AN34:AR34"/>
    <mergeCell ref="AN35:AR35"/>
    <mergeCell ref="AN36:AR36"/>
    <mergeCell ref="AN37:AR37"/>
    <mergeCell ref="AN38:AR38"/>
    <mergeCell ref="AN39:AR39"/>
    <mergeCell ref="AN40:AR40"/>
    <mergeCell ref="AN41:AR41"/>
    <mergeCell ref="AN42:AR42"/>
    <mergeCell ref="AN43:AR43"/>
    <mergeCell ref="AN44:AR44"/>
    <mergeCell ref="AN45:AR45"/>
    <mergeCell ref="AN46:AR46"/>
    <mergeCell ref="AN47:AR47"/>
    <mergeCell ref="AN48:AR48"/>
    <mergeCell ref="AN49:AR49"/>
    <mergeCell ref="AN50:AR50"/>
    <mergeCell ref="AN51:AR51"/>
    <mergeCell ref="AS29:AU29"/>
    <mergeCell ref="AS30:AU30"/>
    <mergeCell ref="AS31:AU31"/>
    <mergeCell ref="AS32:AU32"/>
    <mergeCell ref="AS33:AU33"/>
    <mergeCell ref="AS34:AU34"/>
    <mergeCell ref="AS35:AU35"/>
    <mergeCell ref="AS36:AU36"/>
    <mergeCell ref="AS37:AU37"/>
    <mergeCell ref="AS38:AU38"/>
    <mergeCell ref="AS39:AU39"/>
    <mergeCell ref="AS40:AU40"/>
    <mergeCell ref="AS41:AU41"/>
    <mergeCell ref="AS42:AU42"/>
    <mergeCell ref="AS43:AU43"/>
    <mergeCell ref="AS44:AU44"/>
    <mergeCell ref="AS45:AU45"/>
    <mergeCell ref="AS46:AU46"/>
    <mergeCell ref="AS47:AU47"/>
    <mergeCell ref="AS48:AU48"/>
    <mergeCell ref="AS49:AU49"/>
    <mergeCell ref="AS50:AU50"/>
    <mergeCell ref="AS51:AU51"/>
    <mergeCell ref="AH52:AK52"/>
    <mergeCell ref="AN52:AR52"/>
    <mergeCell ref="AS52:AU52"/>
    <mergeCell ref="S78:T78"/>
    <mergeCell ref="U78:V78"/>
    <mergeCell ref="X78:Y78"/>
    <mergeCell ref="Z78:AA78"/>
    <mergeCell ref="AB78:AD78"/>
    <mergeCell ref="AH78:AK78"/>
    <mergeCell ref="AN78:AR78"/>
    <mergeCell ref="AH53:AK53"/>
    <mergeCell ref="AH54:AK54"/>
    <mergeCell ref="AN53:AR53"/>
    <mergeCell ref="AN54:AR54"/>
    <mergeCell ref="AS53:AU53"/>
    <mergeCell ref="AS54:AU54"/>
    <mergeCell ref="AH75:AK75"/>
    <mergeCell ref="AN75:AR75"/>
    <mergeCell ref="AS75:AU75"/>
    <mergeCell ref="AH66:AK66"/>
    <mergeCell ref="AN66:AR66"/>
    <mergeCell ref="AS78:AU78"/>
    <mergeCell ref="AS66:AU66"/>
    <mergeCell ref="AH70:AK70"/>
  </mergeCells>
  <phoneticPr fontId="1"/>
  <dataValidations count="11">
    <dataValidation type="list" allowBlank="1" showInputMessage="1" showErrorMessage="1" sqref="K11:L14 Z10:AA18 Z20:AA27 Z66:AA85 Z52:AA59">
      <formula1>$F$15:$F$16</formula1>
    </dataValidation>
    <dataValidation type="list" allowBlank="1" showInputMessage="1" showErrorMessage="1" sqref="A7 A10 A17 A19:A20 A25 A52 A55:A57 A66 A70 A79 A81 AE7:AE27 AE55:AE59 AE66:AE85 A75">
      <formula1>$C$15:$C$20</formula1>
    </dataValidation>
    <dataValidation type="list" allowBlank="1" showInputMessage="1" showErrorMessage="1" sqref="Z7:AA9 Z19:AA19">
      <formula1>$E$15:$E$16</formula1>
    </dataValidation>
    <dataValidation type="list" allowBlank="1" showInputMessage="1" showErrorMessage="1" sqref="A28 AE28:AE54">
      <formula1>$C$34:$C$39</formula1>
    </dataValidation>
    <dataValidation type="list" allowBlank="1" showInputMessage="1" showErrorMessage="1" sqref="Z28:Z51 AA28:AA31">
      <formula1>$F$34:$F$35</formula1>
    </dataValidation>
    <dataValidation type="list" allowBlank="1" showInputMessage="1" showErrorMessage="1" sqref="A60 AE60:AE65">
      <formula1>$C$14:$C$19</formula1>
    </dataValidation>
    <dataValidation type="list" allowBlank="1" showInputMessage="1" showErrorMessage="1" sqref="Z60:AA65">
      <formula1>$F$14:$F$15</formula1>
    </dataValidation>
    <dataValidation type="list" allowBlank="1" showInputMessage="1" showErrorMessage="1" sqref="A86 A90 A103 A105 AE86:AE107">
      <formula1>$C$13:$C$18</formula1>
    </dataValidation>
    <dataValidation type="list" allowBlank="1" showInputMessage="1" showErrorMessage="1" sqref="Z86:AA89 Z103:AA107">
      <formula1>$F$13:$F$14</formula1>
    </dataValidation>
    <dataValidation type="list" allowBlank="1" showInputMessage="1" showErrorMessage="1" sqref="Z90:AA102">
      <formula1>$E$13:$E$14</formula1>
    </dataValidation>
    <dataValidation type="list" allowBlank="1" showInputMessage="1" showErrorMessage="1" sqref="P7:P107">
      <formula1>"物品,役務"</formula1>
    </dataValidation>
  </dataValidations>
  <hyperlinks>
    <hyperlink ref="J7" r:id="rId1"/>
    <hyperlink ref="M7" r:id="rId2"/>
    <hyperlink ref="J10" r:id="rId3"/>
    <hyperlink ref="M10" r:id="rId4"/>
    <hyperlink ref="M17" r:id="rId5"/>
    <hyperlink ref="J19" r:id="rId6"/>
    <hyperlink ref="M19" r:id="rId7"/>
    <hyperlink ref="J20" r:id="rId8"/>
    <hyperlink ref="M20" r:id="rId9"/>
    <hyperlink ref="J25" r:id="rId10"/>
    <hyperlink ref="M25" r:id="rId11"/>
    <hyperlink ref="M28" r:id="rId12"/>
    <hyperlink ref="M52" r:id="rId13"/>
    <hyperlink ref="M55" r:id="rId14"/>
    <hyperlink ref="J55" r:id="rId15"/>
    <hyperlink ref="J56" r:id="rId16"/>
    <hyperlink ref="M56" r:id="rId17"/>
    <hyperlink ref="M60" r:id="rId18"/>
    <hyperlink ref="M66" r:id="rId19"/>
    <hyperlink ref="J70" r:id="rId20"/>
    <hyperlink ref="M70" r:id="rId21"/>
    <hyperlink ref="J75" r:id="rId22"/>
    <hyperlink ref="M75" r:id="rId23"/>
    <hyperlink ref="J79" r:id="rId24"/>
    <hyperlink ref="M79" r:id="rId25"/>
    <hyperlink ref="J81" r:id="rId26"/>
    <hyperlink ref="M81" r:id="rId27"/>
    <hyperlink ref="J86" r:id="rId28"/>
    <hyperlink ref="M86" r:id="rId29"/>
    <hyperlink ref="M90" r:id="rId30"/>
    <hyperlink ref="J103" r:id="rId31"/>
    <hyperlink ref="M103" r:id="rId32"/>
    <hyperlink ref="J105" r:id="rId33"/>
    <hyperlink ref="M105" r:id="rId34"/>
    <hyperlink ref="AN7" r:id="rId35"/>
    <hyperlink ref="AS7" r:id="rId36"/>
    <hyperlink ref="AN10" r:id="rId37"/>
    <hyperlink ref="AS10" r:id="rId38"/>
    <hyperlink ref="AS17" r:id="rId39"/>
    <hyperlink ref="AN19" r:id="rId40"/>
    <hyperlink ref="AS19" r:id="rId41"/>
    <hyperlink ref="AN20" r:id="rId42"/>
    <hyperlink ref="AS20" r:id="rId43"/>
    <hyperlink ref="AN25" r:id="rId44"/>
    <hyperlink ref="AS25" r:id="rId45"/>
    <hyperlink ref="AS28" r:id="rId46"/>
    <hyperlink ref="AS52" r:id="rId47"/>
    <hyperlink ref="AS55" r:id="rId48"/>
    <hyperlink ref="AN55" r:id="rId49"/>
    <hyperlink ref="AN56" r:id="rId50"/>
    <hyperlink ref="AS56" r:id="rId51"/>
    <hyperlink ref="AS60" r:id="rId52"/>
    <hyperlink ref="AS66" r:id="rId53"/>
    <hyperlink ref="AN70" r:id="rId54"/>
    <hyperlink ref="AS70" r:id="rId55"/>
    <hyperlink ref="AN75" r:id="rId56"/>
    <hyperlink ref="AS75" r:id="rId57"/>
    <hyperlink ref="AN79" r:id="rId58"/>
    <hyperlink ref="AS79" r:id="rId59"/>
    <hyperlink ref="AN81" r:id="rId60"/>
    <hyperlink ref="AS81" r:id="rId61"/>
    <hyperlink ref="AN86" r:id="rId62"/>
    <hyperlink ref="AS86" r:id="rId63"/>
    <hyperlink ref="AS90" r:id="rId64"/>
    <hyperlink ref="AN103" r:id="rId65"/>
    <hyperlink ref="AS103" r:id="rId66"/>
    <hyperlink ref="AN105" r:id="rId67"/>
    <hyperlink ref="AS105" r:id="rId68"/>
    <hyperlink ref="AN8" r:id="rId69"/>
    <hyperlink ref="AN9" r:id="rId70"/>
    <hyperlink ref="AS8" r:id="rId71"/>
    <hyperlink ref="AS9" r:id="rId72" display="auru-2015@clock.ocn.ne.jp"/>
    <hyperlink ref="AN11" r:id="rId73"/>
    <hyperlink ref="AN12" r:id="rId74"/>
    <hyperlink ref="AN13" r:id="rId75"/>
    <hyperlink ref="AN14" r:id="rId76"/>
    <hyperlink ref="AN15" r:id="rId77"/>
    <hyperlink ref="AN16" r:id="rId78"/>
    <hyperlink ref="AS11" r:id="rId79"/>
    <hyperlink ref="AS12" r:id="rId80"/>
    <hyperlink ref="AS13" r:id="rId81"/>
    <hyperlink ref="AS14" r:id="rId82"/>
    <hyperlink ref="AS15" r:id="rId83"/>
    <hyperlink ref="AS16" r:id="rId84"/>
    <hyperlink ref="AS18" r:id="rId85"/>
    <hyperlink ref="AN21" r:id="rId86"/>
    <hyperlink ref="AN22" r:id="rId87"/>
    <hyperlink ref="AN23" r:id="rId88"/>
    <hyperlink ref="AN24" r:id="rId89"/>
    <hyperlink ref="AS21" r:id="rId90"/>
    <hyperlink ref="AS22" r:id="rId91"/>
    <hyperlink ref="AS23" r:id="rId92"/>
    <hyperlink ref="AS24" r:id="rId93"/>
    <hyperlink ref="AN26" r:id="rId94"/>
    <hyperlink ref="AN27" r:id="rId95"/>
    <hyperlink ref="AS26" r:id="rId96"/>
    <hyperlink ref="AS27" r:id="rId97"/>
    <hyperlink ref="AN28" r:id="rId98"/>
    <hyperlink ref="AN29" r:id="rId99"/>
    <hyperlink ref="AN30" r:id="rId100"/>
    <hyperlink ref="AN31" r:id="rId101"/>
    <hyperlink ref="AN32" r:id="rId102"/>
    <hyperlink ref="AN33" r:id="rId103"/>
    <hyperlink ref="AN34" r:id="rId104"/>
    <hyperlink ref="AN35" r:id="rId105"/>
    <hyperlink ref="AN36" r:id="rId106"/>
    <hyperlink ref="AN37" r:id="rId107"/>
    <hyperlink ref="AN38" r:id="rId108"/>
    <hyperlink ref="AN39" r:id="rId109"/>
    <hyperlink ref="AN40" r:id="rId110"/>
    <hyperlink ref="AN41" r:id="rId111"/>
    <hyperlink ref="AN42" r:id="rId112"/>
    <hyperlink ref="AN43" r:id="rId113"/>
    <hyperlink ref="AN44" r:id="rId114"/>
    <hyperlink ref="AN45" r:id="rId115"/>
    <hyperlink ref="AN46" r:id="rId116"/>
    <hyperlink ref="AN47" r:id="rId117"/>
    <hyperlink ref="AN48" r:id="rId118"/>
    <hyperlink ref="AN49" r:id="rId119"/>
    <hyperlink ref="AN50" r:id="rId120"/>
    <hyperlink ref="AN51" r:id="rId121"/>
    <hyperlink ref="AS29" r:id="rId122"/>
    <hyperlink ref="AS30" r:id="rId123"/>
    <hyperlink ref="AS31" r:id="rId124"/>
    <hyperlink ref="AS32" r:id="rId125"/>
    <hyperlink ref="AS33" r:id="rId126"/>
    <hyperlink ref="AS34" r:id="rId127"/>
    <hyperlink ref="AS35" r:id="rId128"/>
    <hyperlink ref="AS36" r:id="rId129"/>
    <hyperlink ref="AS37" r:id="rId130"/>
    <hyperlink ref="AS38" r:id="rId131"/>
    <hyperlink ref="AS39" r:id="rId132"/>
    <hyperlink ref="AS40" r:id="rId133"/>
    <hyperlink ref="AS41" r:id="rId134"/>
    <hyperlink ref="AS42" r:id="rId135"/>
    <hyperlink ref="AS43" r:id="rId136"/>
    <hyperlink ref="AS44" r:id="rId137"/>
    <hyperlink ref="AS45" r:id="rId138"/>
    <hyperlink ref="AS46" r:id="rId139"/>
    <hyperlink ref="AS47" r:id="rId140"/>
    <hyperlink ref="AS48" r:id="rId141"/>
    <hyperlink ref="AS49" r:id="rId142"/>
    <hyperlink ref="AS50" r:id="rId143"/>
    <hyperlink ref="AS51" r:id="rId144"/>
    <hyperlink ref="AN52" r:id="rId145"/>
    <hyperlink ref="AN53" r:id="rId146"/>
    <hyperlink ref="AN54" r:id="rId147"/>
    <hyperlink ref="AS53" r:id="rId148"/>
    <hyperlink ref="AS54" r:id="rId149"/>
    <hyperlink ref="AN57" r:id="rId150"/>
    <hyperlink ref="AS57" r:id="rId151"/>
    <hyperlink ref="AN58" r:id="rId152"/>
    <hyperlink ref="AN59" r:id="rId153"/>
    <hyperlink ref="AS58" r:id="rId154"/>
    <hyperlink ref="AS59" r:id="rId155"/>
    <hyperlink ref="AN60" r:id="rId156"/>
    <hyperlink ref="AN61" r:id="rId157"/>
    <hyperlink ref="AN62" r:id="rId158"/>
    <hyperlink ref="AN63" r:id="rId159"/>
    <hyperlink ref="AN64" r:id="rId160"/>
    <hyperlink ref="AN65" r:id="rId161"/>
    <hyperlink ref="AS61" r:id="rId162"/>
    <hyperlink ref="AS62" r:id="rId163"/>
    <hyperlink ref="AS63" r:id="rId164"/>
    <hyperlink ref="AS64" r:id="rId165"/>
    <hyperlink ref="AS65" r:id="rId166"/>
    <hyperlink ref="AN66" r:id="rId167"/>
    <hyperlink ref="AN67" r:id="rId168"/>
    <hyperlink ref="AN68" r:id="rId169"/>
    <hyperlink ref="AN69" r:id="rId170"/>
    <hyperlink ref="AS67" r:id="rId171"/>
    <hyperlink ref="AS68" r:id="rId172"/>
    <hyperlink ref="AS69" r:id="rId173"/>
    <hyperlink ref="AN71" r:id="rId174"/>
    <hyperlink ref="AN72" r:id="rId175"/>
    <hyperlink ref="AN73" r:id="rId176"/>
    <hyperlink ref="AN74" r:id="rId177"/>
    <hyperlink ref="AS71" r:id="rId178"/>
    <hyperlink ref="AS72" r:id="rId179"/>
    <hyperlink ref="AS73" r:id="rId180"/>
    <hyperlink ref="AS74" r:id="rId181"/>
    <hyperlink ref="AN76" r:id="rId182"/>
    <hyperlink ref="AN77" r:id="rId183"/>
    <hyperlink ref="AS76" r:id="rId184"/>
    <hyperlink ref="AS77" r:id="rId185"/>
    <hyperlink ref="AN80" r:id="rId186"/>
    <hyperlink ref="AS80" r:id="rId187"/>
    <hyperlink ref="AN82" r:id="rId188"/>
    <hyperlink ref="AN83" r:id="rId189"/>
    <hyperlink ref="AN84" r:id="rId190"/>
    <hyperlink ref="AN85" r:id="rId191"/>
    <hyperlink ref="AS82" r:id="rId192"/>
    <hyperlink ref="AS83" r:id="rId193"/>
    <hyperlink ref="AS84" r:id="rId194"/>
    <hyperlink ref="AS85" r:id="rId195"/>
    <hyperlink ref="AN87" r:id="rId196" display="http://www.ichibanboshi2004.com/"/>
    <hyperlink ref="AN88" r:id="rId197" display="http://www.ichibanboshi2004.com/"/>
    <hyperlink ref="AN89" r:id="rId198" display="http://www.ichibanboshi2004.com/"/>
    <hyperlink ref="AS87" r:id="rId199"/>
    <hyperlink ref="AS88" r:id="rId200"/>
    <hyperlink ref="AS89" r:id="rId201"/>
    <hyperlink ref="AS91" r:id="rId202"/>
    <hyperlink ref="AS92" r:id="rId203"/>
    <hyperlink ref="AS93" r:id="rId204"/>
    <hyperlink ref="AS94" r:id="rId205"/>
    <hyperlink ref="AS95" r:id="rId206"/>
    <hyperlink ref="AS96" r:id="rId207"/>
    <hyperlink ref="AS97" r:id="rId208"/>
    <hyperlink ref="AS98" r:id="rId209"/>
    <hyperlink ref="AS99" r:id="rId210"/>
    <hyperlink ref="AS100" r:id="rId211"/>
    <hyperlink ref="AS101" r:id="rId212"/>
    <hyperlink ref="AS102" r:id="rId213"/>
    <hyperlink ref="AN106" r:id="rId214"/>
    <hyperlink ref="AN107" r:id="rId215"/>
    <hyperlink ref="AS106" r:id="rId216"/>
    <hyperlink ref="AS107" r:id="rId217"/>
    <hyperlink ref="AN104" r:id="rId218"/>
    <hyperlink ref="AS104" r:id="rId219"/>
    <hyperlink ref="AN78" r:id="rId220"/>
    <hyperlink ref="AS78" r:id="rId221"/>
  </hyperlinks>
  <pageMargins left="0.70866141732283472" right="0.31496062992125984" top="0.74803149606299213" bottom="0.74803149606299213" header="0.31496062992125984" footer="0.31496062992125984"/>
  <pageSetup paperSize="9" scale="37" orientation="landscape" r:id="rId222"/>
  <legacyDrawing r:id="rId223"/>
  <extLst>
    <ext xmlns:x14="http://schemas.microsoft.com/office/spreadsheetml/2009/9/main" uri="{CCE6A557-97BC-4b89-ADB6-D9C93CAAB3DF}">
      <x14:dataValidations xmlns:xm="http://schemas.microsoft.com/office/excel/2006/main" count="1">
        <x14:dataValidation type="list" allowBlank="1" showInputMessage="1" showErrorMessage="1">
          <x14:formula1>
            <xm:f>原本!$D$13:$D$21</xm:f>
          </x14:formula1>
          <xm:sqref>C11:C14 Q7:Q107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市川市</cp:lastModifiedBy>
  <cp:lastPrinted>2021-05-27T02:27:26Z</cp:lastPrinted>
  <dcterms:created xsi:type="dcterms:W3CDTF">2021-04-13T07:59:10Z</dcterms:created>
  <dcterms:modified xsi:type="dcterms:W3CDTF">2021-05-28T04:07:15Z</dcterms:modified>
</cp:coreProperties>
</file>