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00" windowHeight="12600"/>
  </bookViews>
  <sheets>
    <sheet name="2006年週報" sheetId="1" r:id="rId1"/>
    <sheet name="2006年気象" sheetId="2" r:id="rId2"/>
  </sheets>
  <definedNames>
    <definedName name="_xlnm._FilterDatabase" localSheetId="0" hidden="1">'2006年週報'!$A$1:$E$192</definedName>
    <definedName name="_xlnm.Print_Area" localSheetId="0">'2006年週報'!#REF!</definedName>
    <definedName name="_xlnm.Print_Titles" localSheetId="0">'2006年週報'!$1:$2</definedName>
  </definedNames>
  <calcPr calcId="145621"/>
</workbook>
</file>

<file path=xl/sharedStrings.xml><?xml version="1.0" encoding="utf-8"?>
<sst xmlns="http://schemas.openxmlformats.org/spreadsheetml/2006/main" count="875" uniqueCount="513">
  <si>
    <t>観察日誌週報</t>
    <phoneticPr fontId="3"/>
  </si>
  <si>
    <t>日付（yy/mm/dd）</t>
    <phoneticPr fontId="3"/>
  </si>
  <si>
    <t>場所</t>
    <phoneticPr fontId="3"/>
  </si>
  <si>
    <t>生物名</t>
    <phoneticPr fontId="3"/>
  </si>
  <si>
    <t>できごと</t>
    <phoneticPr fontId="3"/>
  </si>
  <si>
    <t>観察者</t>
    <phoneticPr fontId="3"/>
  </si>
  <si>
    <t>長田谷津</t>
    <phoneticPr fontId="3"/>
  </si>
  <si>
    <t>朝の冷え込み</t>
    <phoneticPr fontId="3"/>
  </si>
  <si>
    <t>前日の雨と冷え込みで氷付いた木々が真っ白でした。陽が当たった所から溶け出して、雫ではなく、数㎜から1㎝もある氷の欠片が落ちてきていました。キラキラとしてきれいでしたが、当たると痛かったです。</t>
    <phoneticPr fontId="3"/>
  </si>
  <si>
    <t>宮橋</t>
    <phoneticPr fontId="3"/>
  </si>
  <si>
    <t>長田谷津</t>
    <phoneticPr fontId="3"/>
  </si>
  <si>
    <t>カワセミ</t>
    <phoneticPr fontId="3"/>
  </si>
  <si>
    <t>この冬も、よく姿を見せています。写真を撮る方々がしつらえた枝にとまって、まるでポーズを取っているようにも見えました。</t>
    <phoneticPr fontId="3"/>
  </si>
  <si>
    <t>金子</t>
    <phoneticPr fontId="3"/>
  </si>
  <si>
    <t>コブシ</t>
    <phoneticPr fontId="3"/>
  </si>
  <si>
    <t>雨が少ない影響で、コブシが花芽を落としてしまったようです。枝を見上げても葉芽ばかりで、ほとんど花芽が見られません。少しさびしい春になりそうです。</t>
    <phoneticPr fontId="3"/>
  </si>
  <si>
    <t>アカハラ</t>
    <phoneticPr fontId="3"/>
  </si>
  <si>
    <t>池の上に張り出した木の枝の上で何かつついていました。普段は地面を歩いていることが多い鳥です。ムクドリぐらいの大きさがあるので、小型の鳥より枝がしなり、移動すると大きく揺れていました。別の場所には、頭の色が濃く、腹の赤い色がはっきりした雄もいました。</t>
    <phoneticPr fontId="3"/>
  </si>
  <si>
    <t>ルリビタキ</t>
    <phoneticPr fontId="3"/>
  </si>
  <si>
    <t>冬の観察園の人気者です。声も聞こえないね、と言っていたら、ルリ色も鮮やかな雄が、道に出てきてくれました。数ｍの所にとまって、姿をよく見せてくれました。</t>
    <phoneticPr fontId="3"/>
  </si>
  <si>
    <t>柏井雑木林</t>
    <phoneticPr fontId="3"/>
  </si>
  <si>
    <t>クリオオアブラムシ</t>
    <phoneticPr fontId="3"/>
  </si>
  <si>
    <t>柏井キャンプ場のクリの木の枝に集まって卵塊をつくっていました。クリオオアブラムシは、卵を産み終わるとその場で死んでしまいます。</t>
    <phoneticPr fontId="3"/>
  </si>
  <si>
    <t>小川</t>
    <phoneticPr fontId="3"/>
  </si>
  <si>
    <t>ホソミオツネントンボ</t>
    <phoneticPr fontId="3"/>
  </si>
  <si>
    <t>いきものの冬越しの観察会をおこないました。ホソミオツネントンボが何匹も見つかりました。ぽかぽか陽気の日だったので、見ているとよく動きました。そのほか、コクワガタ（成虫・幼虫）、コガタスズメバチ（成虫）、キマワリやコメツキの幼虫もたくさんも見つかりました。ムカデやヤスデ、ワラジムシ、ダンゴムシは、木の下で何匹も丸まっていました。終わってから、ウラギンシジミの成虫も見つかりました。</t>
    <phoneticPr fontId="3"/>
  </si>
  <si>
    <t>江戸川放水路</t>
    <phoneticPr fontId="3"/>
  </si>
  <si>
    <t>カンムリカイツブリ</t>
    <phoneticPr fontId="3"/>
  </si>
  <si>
    <t>北風の強い日、放水路には水鳥が群れていました。首の長いカンムリカイツブリは、のんびり水面に浮かんでは時々潜りました。スズガモの群れや、アイサ類（ウミアイサ？）も見られました。</t>
    <phoneticPr fontId="3"/>
  </si>
  <si>
    <t>道免き谷津</t>
    <phoneticPr fontId="3"/>
  </si>
  <si>
    <t>木の移植</t>
    <phoneticPr fontId="3"/>
  </si>
  <si>
    <t>道路工事の関係で、小塚山公園の樹木が、道免き谷津の埋立地に移植されていました。谷津に突然高木が林立して、ちょっと不思議な光景でした。</t>
    <phoneticPr fontId="3"/>
  </si>
  <si>
    <t>サワラ</t>
    <phoneticPr fontId="3"/>
  </si>
  <si>
    <t>大雪の影響で、斜面のサワラが幹から裂けるように倒れていました。常緑の針葉樹は雪には弱いですね。</t>
    <phoneticPr fontId="3"/>
  </si>
  <si>
    <t>オオタカ</t>
    <phoneticPr fontId="3"/>
  </si>
  <si>
    <t>雪をかぶった木々の上を、真っ青な空をバックにオオタカが飛んでいきました。すかさずシジュウカラが騒ぎ出し、カラスが飛び立っていきました。</t>
    <phoneticPr fontId="3"/>
  </si>
  <si>
    <t>ハンノキ</t>
    <phoneticPr fontId="3"/>
  </si>
  <si>
    <t>日当たりのよい場所から、雄花が咲き出しました。生えている場所や、同じ木の中でも枝によっては、まだ固いつぼみもあります。</t>
    <phoneticPr fontId="3"/>
  </si>
  <si>
    <t>普段はスーと滑空して谷津を横切りますが、梢すれすれを、ばたばたと羽ばたきながら重そうに飛んで行きました。少しお腹がぽっこりと見えたので、食事をしたばかりだったのでしょうか。</t>
    <phoneticPr fontId="3"/>
  </si>
  <si>
    <t>ニホンアカガエル</t>
    <phoneticPr fontId="3"/>
  </si>
  <si>
    <t>しとしと雨の日、三角池前の「めだか池」には産卵のために何匹もアカガエルが姿を見せていました。気の早いカップルが午後7時の段階ですでに産んでいましたが、その後は目につくのはオスばかりで、午後8時頃から水面に顔を出すオスが多くなり、午後9時前後から、しきりに鳴き出しました。1匹が鳴くと、対抗するかのようにあちこちで鳴きだしますが、ヒキガエルとはちがって、か細くかわいい声でした。</t>
    <phoneticPr fontId="3"/>
  </si>
  <si>
    <t>ニホンアカガエルの卵塊</t>
    <phoneticPr fontId="3"/>
  </si>
  <si>
    <t>1月31日(火)からの雨で、産卵したようです。8卵塊見つかりましたが、まだ産みたての卵塊ばかりでした。親カエルの姿や声は聞こえませんでした。</t>
    <phoneticPr fontId="3"/>
  </si>
  <si>
    <t>ダイサギ</t>
    <phoneticPr fontId="3"/>
  </si>
  <si>
    <t>浅い池で餌を探していました。数メートルしか離れていない園路を人が歩いても、あまり気にしていないようでした。すぐ近くにコサギもいましたが、並ぶとずいぶん大きく見えました。</t>
    <phoneticPr fontId="3"/>
  </si>
  <si>
    <t>ロウバイ</t>
    <phoneticPr fontId="3"/>
  </si>
  <si>
    <t>谷津の盛り土した部分に植えられているロウバイが、きれいに咲きだしました。谷津だと、背景が斜面林で影になるときがあって、ロウバイの花に光があたると輝くように映えてきれいでした。</t>
    <phoneticPr fontId="3"/>
  </si>
  <si>
    <t>フクロウ</t>
    <phoneticPr fontId="3"/>
  </si>
  <si>
    <t>ひさしぶりに、斜面林の奥の方から声が聞こえました。そろそろ巣に入る頃ですが、今年は巣箱を使ってくれるでしょうか？</t>
    <phoneticPr fontId="3"/>
  </si>
  <si>
    <t>江戸川</t>
    <phoneticPr fontId="3"/>
  </si>
  <si>
    <t>オオバン</t>
    <phoneticPr fontId="3"/>
  </si>
  <si>
    <t>ヒドリガモと一緒に、5羽以上が泳いでいました。上空をヘリコプターが通りすぎるとハトやムクドリの群れは慌てて飛び立ちましたが、オオバンやカモ類はあまり気にせず、水上でのんびりしていました。</t>
    <phoneticPr fontId="3"/>
  </si>
  <si>
    <t>江戸川土手</t>
    <phoneticPr fontId="3"/>
  </si>
  <si>
    <t>オオイヌノフグリ</t>
    <phoneticPr fontId="3"/>
  </si>
  <si>
    <t>まだ数少ないですが、咲いていました。ホトケノザも咲いていました。ヒバリもさえずっていて、春、を感じられました。</t>
    <phoneticPr fontId="3"/>
  </si>
  <si>
    <t>この日も、いい雨が降りました。夜9時を過ぎると、たくさんのオスが水辺に現われ、ククク・・・と、あちこちでにぎやかに鳴きました。</t>
    <phoneticPr fontId="3"/>
  </si>
  <si>
    <t>ふきのとう</t>
    <phoneticPr fontId="3"/>
  </si>
  <si>
    <t>ひとつ、ふたつと顔を出していました。でも、早くも刈り取った後が。長田谷津（自然観察園）は採集禁止です。</t>
    <phoneticPr fontId="3"/>
  </si>
  <si>
    <t>大洲ビオトーピ</t>
    <phoneticPr fontId="3"/>
  </si>
  <si>
    <t>アカガエル類</t>
    <rPh sb="5" eb="6">
      <t>ルイ</t>
    </rPh>
    <phoneticPr fontId="3"/>
  </si>
  <si>
    <t>堤防の石の下におなかのふくらんだ立派なアカガエルが、何匹もいました。でも、とてもアカガエルが暮らせる環境ではありません。そういえば以前も坂川旧河口で卵塊を見たことがあります。たぶん、マムシと同じように上流から流れてきた個体が居残っているのでしょう。ニホンアカガエルなのかヤマアカガエルなのか、ちゃんと確認する必要がありますね。</t>
    <phoneticPr fontId="3"/>
  </si>
  <si>
    <t>チョウゲンボウ</t>
    <phoneticPr fontId="3"/>
  </si>
  <si>
    <t>この日は小学校4年生の野外学習でした。春さがしをする子どもたちの頭上を、チョウゲンボウが低くゆっくり旋回していました。</t>
    <phoneticPr fontId="3"/>
  </si>
  <si>
    <t>野鳥観察舎</t>
    <phoneticPr fontId="3"/>
  </si>
  <si>
    <t>春の干潟</t>
    <phoneticPr fontId="3"/>
  </si>
  <si>
    <t>この日は、旧暦の2月1日、ちょうど新月の大潮にあたっていました。野鳥観察舎の2階から、前面の保護区を眺めると、潮が引いて干潟が広く出ていました。秋冬は夜に潮がよく引いていましたが、いよいよ昼間に引くようになりました。干潟が活気づく季節の始まりです。</t>
    <phoneticPr fontId="3"/>
  </si>
  <si>
    <t>ツミ</t>
    <phoneticPr fontId="3"/>
  </si>
  <si>
    <t>雑木林の中をツーッと木をすり抜けながら飛んでいました。</t>
    <phoneticPr fontId="3"/>
  </si>
  <si>
    <t>市川北高校裏</t>
    <phoneticPr fontId="3"/>
  </si>
  <si>
    <t>ヒバリ</t>
    <phoneticPr fontId="3"/>
  </si>
  <si>
    <t>ふれあい農園を歩いていたら、頭上からにぎやかなさえずり声が……やっと、ヒバリが目につく季節になりました。</t>
    <phoneticPr fontId="3"/>
  </si>
  <si>
    <t>シュンラン</t>
    <phoneticPr fontId="3"/>
  </si>
  <si>
    <t>斜面林の株をのぞいて見ると、白いかわに包まれたつぼみが顔を出していました。掘られずに咲くといいのですが。</t>
    <phoneticPr fontId="3"/>
  </si>
  <si>
    <t>ムクドリ</t>
    <phoneticPr fontId="3"/>
  </si>
  <si>
    <t>放水路の緩傾斜の堤防には草がたくさんあって、ムクドリのいい餌場になっています。観察していると、群れから離れて水たまりに向かうムクドリがいました。恐る恐る水たまりに近づいて喉を潤すと、また群れに帰ります。何羽もが、順番に同じような行動をとっていました。</t>
    <phoneticPr fontId="3"/>
  </si>
  <si>
    <t>キタテハ</t>
    <phoneticPr fontId="3"/>
  </si>
  <si>
    <t>上着がいらない陽気の日、キタテハがあちこちで飛んでいました。テングチョウや青くなったホソミオツネントンボがいたよ、という話も聞きました。</t>
    <phoneticPr fontId="3"/>
  </si>
  <si>
    <t>大野町3丁目天満宮</t>
    <phoneticPr fontId="3"/>
  </si>
  <si>
    <t>メジロ</t>
    <phoneticPr fontId="3"/>
  </si>
  <si>
    <t>当然ですが、天満宮にはたくさんの梅が植わっています。好天に恵まれたこの日、満開の梅にメジロが集まって賑やかに蜜を吸っていました。</t>
    <phoneticPr fontId="3"/>
  </si>
  <si>
    <t>センボンヤリ</t>
    <phoneticPr fontId="3"/>
  </si>
  <si>
    <t>天満宮の梅林は、林床がきれいに管理されていて、明るい土手になっています。以前、ここでカントウタンポポを見たことがありましたが、この日はタチツボスミレに混じって、センボンヤリが咲いていました。市内で見たのは久しぶりです。</t>
    <phoneticPr fontId="3"/>
  </si>
  <si>
    <t>トビハゼ</t>
    <phoneticPr fontId="3"/>
  </si>
  <si>
    <t>雑誌の取材でトビハゼ護岸で穴の観察をしていたら、掘った泥からトビハゼが出てきました。去年生まれと思われる若い個体で、まだ冬眠中だったのに起こしてしまいました。</t>
    <phoneticPr fontId="3"/>
  </si>
  <si>
    <t>スナヤツメ</t>
    <phoneticPr fontId="3"/>
  </si>
  <si>
    <t>自然観察園の管理をしている阿部さんから、スナヤツメ10匹が産卵しているとの知らせを受けました。数は多くないのですが、無事、今年も繁殖したようでよかったです。</t>
    <phoneticPr fontId="3"/>
  </si>
  <si>
    <t>本北方2丁目</t>
    <phoneticPr fontId="3"/>
  </si>
  <si>
    <t>コサギ</t>
    <phoneticPr fontId="3"/>
  </si>
  <si>
    <t>一昨日に続き、猛烈な強風（北風）が吹きました。中山団地の前では、懸命に羽ばたくコサギが風に押されて、とうとう車道に下りてしまいました。車が来ると、どうにか近くの空き地まで飛んでいきました。</t>
    <phoneticPr fontId="3"/>
  </si>
  <si>
    <t>花が咲き始めましたが、花数がとても少ないです。小さな木では、数輪しか咲いていません。例年見事な姿を見せてくれる真ん中の東屋周辺の木も、枝先の高いところにちらほらと咲いているばかりです。</t>
    <phoneticPr fontId="3"/>
  </si>
  <si>
    <t>国分川</t>
    <phoneticPr fontId="3"/>
  </si>
  <si>
    <t>ツバメ</t>
    <phoneticPr fontId="3"/>
  </si>
  <si>
    <t>数羽が川の上を飛び回っているのを見ました。畑の上に下りているものもいて、冬鳥のツグミと一緒に見れるのも、この時期ならではです。6日には、大町のいつも巣をかけるコンビニエンスストアの軒先にとまっているのも見ました。</t>
    <phoneticPr fontId="3"/>
  </si>
  <si>
    <t>南大野</t>
    <phoneticPr fontId="3"/>
  </si>
  <si>
    <t>ユスリカ</t>
    <phoneticPr fontId="3"/>
  </si>
  <si>
    <t>成虫が発生して、住民の方が困っていました。住んでる方のお話では、風の強かった前日には少なかったのが、一気に増えたそうです。それに合わせるかのように、住宅街をコウモリが飛び回っていました。</t>
    <phoneticPr fontId="3"/>
  </si>
  <si>
    <t>坂川旧河口</t>
    <phoneticPr fontId="3"/>
  </si>
  <si>
    <t>ノウルシ</t>
    <phoneticPr fontId="3"/>
  </si>
  <si>
    <t>絶滅危惧種のノウルシが、今年も花を咲かせていました。タネツケバナやナズナなど春の花が盛りでした。</t>
    <phoneticPr fontId="3"/>
  </si>
  <si>
    <t>フジバカマ</t>
    <phoneticPr fontId="3"/>
  </si>
  <si>
    <t>同じく絶滅危惧種で、秋の七草でもあるフジバカマが、芽吹いていました。心ある方にボランティアで草刈りをしていただいているので、今年は広々とした土手からまっすぐに芽が伸びだしていました。</t>
    <phoneticPr fontId="3"/>
  </si>
  <si>
    <t>ツマキチョウ</t>
    <phoneticPr fontId="3"/>
  </si>
  <si>
    <t>ツマキチョウが飛び始めました。スジグロシロチョウやトビケラの仲間なども飛び始めました。</t>
    <phoneticPr fontId="3"/>
  </si>
  <si>
    <t>江戸川堤防</t>
    <phoneticPr fontId="3"/>
  </si>
  <si>
    <t>ギシギシ</t>
    <phoneticPr fontId="3"/>
  </si>
  <si>
    <t>雨で煙った江戸川堤防を、総武線から大洲ビオトープまで歩きました。堤防の緩斜面では草が萌え出していて、シロツメクサやアカツメクサの葉がこんもりと茂っていました。また、大きな葉のギシギシは茎を伸ばしていて、よく目立ちました。</t>
    <phoneticPr fontId="3"/>
  </si>
  <si>
    <t>動物園内</t>
    <phoneticPr fontId="3"/>
  </si>
  <si>
    <t>クビキリギス</t>
    <phoneticPr fontId="3"/>
  </si>
  <si>
    <t>クビキリギスがジーっと鳴き始めました。クビキリギスが鳴くと、いよいよ昆虫たちの季節になったのだと実感できます。</t>
    <phoneticPr fontId="3"/>
  </si>
  <si>
    <t>巣箱に営巣していました。巣の中からこちらをジッと見ていました。</t>
    <phoneticPr fontId="3"/>
  </si>
  <si>
    <t>キランソウ</t>
    <phoneticPr fontId="3"/>
  </si>
  <si>
    <t>市民キャンプ場に隣接する林で、キランソウが群生して花盛りでした。地面に紫色の花がびっしり張り付いていて、独特な雰囲気でした。</t>
    <phoneticPr fontId="3"/>
  </si>
  <si>
    <t>大野町4丁目</t>
    <phoneticPr fontId="3"/>
  </si>
  <si>
    <t>ヒヨドリ</t>
    <phoneticPr fontId="3"/>
  </si>
  <si>
    <t>霊園下の道路で、ヒヨドリの大群を見ました。100羽を超える群れが、北東方向に飛んでいきました。市内で繁殖するグループではなくて、渡りをするグループでしょうか。市内やもっと南の地域で冬を越し、これから北へ戻るのだと思います。</t>
    <phoneticPr fontId="3"/>
  </si>
  <si>
    <t>アゲハ</t>
    <phoneticPr fontId="3"/>
  </si>
  <si>
    <t>今年初めて飛んでいる姿が見られました。まだ羽化したばかりの個体のようで、目視できたのはこの1個体だけでした。</t>
    <phoneticPr fontId="3"/>
  </si>
  <si>
    <t>清野</t>
    <phoneticPr fontId="3"/>
  </si>
  <si>
    <t>市営霊園</t>
    <phoneticPr fontId="3"/>
  </si>
  <si>
    <t>イチョウ</t>
    <phoneticPr fontId="3"/>
  </si>
  <si>
    <t>イチョウ並木のうちの何本かで、花が咲いていました。咲いていたのは雄株ばかりで、下にも房状の雄花の穂がたくさん落ちていました。</t>
    <phoneticPr fontId="3"/>
  </si>
  <si>
    <t>セイヨウタンポポ</t>
    <phoneticPr fontId="3"/>
  </si>
  <si>
    <t>幼稚園の行事で、お花摘みをしました。堤防の緩斜面一面にセイヨウタンポポが花を咲かせていました。</t>
    <phoneticPr fontId="3"/>
  </si>
  <si>
    <t>ヨツボシケシキスイ</t>
    <phoneticPr fontId="3"/>
  </si>
  <si>
    <t>いつもは5月になってからコナラの樹液で確認していますが、今年は1個体だけですが、もう樹液に集まっていました。</t>
    <phoneticPr fontId="3"/>
  </si>
  <si>
    <t>大洲ビオトープ</t>
    <phoneticPr fontId="3"/>
  </si>
  <si>
    <t>魚の卵</t>
    <phoneticPr fontId="3"/>
  </si>
  <si>
    <t>大洲ビオトープの整備で、草刈りをしました。水面に浮かんでいた空き瓶を拾い上げてみると、水につかっていた範囲一面に魚の卵がびっしりついていました。昨年、モツゴ（クチボソ）の幼魚を見ているので、たぶんモツゴの卵でしょう。</t>
    <phoneticPr fontId="3"/>
  </si>
  <si>
    <t>キビタキ</t>
    <phoneticPr fontId="3"/>
  </si>
  <si>
    <t>早朝の観察に出たら、声量のあるさわやかな声が聞こえてきました。キビタキとセンダイムシクイが、はりあうように斜面林でさえずっていました。</t>
    <phoneticPr fontId="3"/>
  </si>
  <si>
    <t>シオヤトンボ</t>
    <phoneticPr fontId="3"/>
  </si>
  <si>
    <t>羽化したばかりのシオヤトンボが暖かい陽をあびて金色に輝いていました。あちこちで一気に羽化したみたいでした。</t>
    <phoneticPr fontId="3"/>
  </si>
  <si>
    <t>アブラコウモリ</t>
    <phoneticPr fontId="3"/>
  </si>
  <si>
    <t>外のゴミ箱の上でぐったりしていたと、アブラコウモリが届けられました。めったにないことなので写真撮影をしていると、ヒラヒラと飛んでいってしまいました。</t>
    <phoneticPr fontId="3"/>
  </si>
  <si>
    <t>ミジンコ類</t>
    <phoneticPr fontId="3"/>
  </si>
  <si>
    <t>田植えされた田んぼの水面を覗いて見ると、普通のミジンコやカイミジンコの仲間が無数にいて、クルクルと動きまわっていました。</t>
    <phoneticPr fontId="3"/>
  </si>
  <si>
    <t>大町</t>
    <phoneticPr fontId="3"/>
  </si>
  <si>
    <t>おとしぶみ</t>
    <phoneticPr fontId="3"/>
  </si>
  <si>
    <t>梨畑の間の細い農道を歩くと、エノキの葉が丸く巻かれていました。柔らかい青葉にオトシブミの仲間が来たようです。</t>
    <phoneticPr fontId="3"/>
  </si>
  <si>
    <t>サワフタギ</t>
    <phoneticPr fontId="3"/>
  </si>
  <si>
    <t>観賞植物園前の斜面林の大きなイヌシデを伐採したら（樹液で路面が著しく滑って危険なため）、陰に隠れていたサワフタギが花を咲かせました。周囲にシロダモやムラサキシキブといった競争相手がいますが、負けずに光を受けて、花数を増やしていってほしいものです。</t>
    <phoneticPr fontId="3"/>
  </si>
  <si>
    <t>ベニカミキリ</t>
    <phoneticPr fontId="3"/>
  </si>
  <si>
    <t>緑の葉に止まる色鮮やかな虫を捕ってみると、カミキリムシでした。なぜ、こんなに目立つ色をしているのでしょう。</t>
    <phoneticPr fontId="3"/>
  </si>
  <si>
    <t>千葉市内</t>
    <phoneticPr fontId="3"/>
  </si>
  <si>
    <t>イワツバメ</t>
    <phoneticPr fontId="3"/>
  </si>
  <si>
    <t>番外編です。千葉マリンスタジアムにイワツバメのコロニーができつつあるようです。</t>
    <phoneticPr fontId="3"/>
  </si>
  <si>
    <t>ナナフシ</t>
    <phoneticPr fontId="3"/>
  </si>
  <si>
    <t>雨降りの日、園路の手すりのロープに、小さなナナフシの子どもがいました。夏までに数倍の大きさに成長するのですから驚きです。</t>
    <phoneticPr fontId="3"/>
  </si>
  <si>
    <t>三番瀬</t>
    <phoneticPr fontId="3"/>
  </si>
  <si>
    <t>アカエイ</t>
    <phoneticPr fontId="3"/>
  </si>
  <si>
    <t>浦安の小学校の野外学習に同行しました。水辺に、小さなアカエイがいました。危ないので深いところまで持っていきましたが、出産して間もない個体のようでした。</t>
    <phoneticPr fontId="3"/>
  </si>
  <si>
    <t>アサギマダラ</t>
    <phoneticPr fontId="3"/>
  </si>
  <si>
    <t>植物に止まっている個体を見たとの話を来園者の方に聞きました。後翅が切れていたので、どこからか飛んできた個体のようだそうです。</t>
    <phoneticPr fontId="3"/>
  </si>
  <si>
    <t>クロベンケイガニ</t>
    <phoneticPr fontId="3"/>
  </si>
  <si>
    <t>小学校の野外学習に同行しました。ビオトープの水辺で賑やかに生き物探しをしていたら、そのうち子どもたちは水辺の土を崩してカニ取りをはじめました。クロベンケイガニがどこに潜んでいるのか、体験的に理解できるようになるところが、野外学習のすごいところです。</t>
    <phoneticPr fontId="3"/>
  </si>
  <si>
    <t>ミドリシジミ</t>
    <phoneticPr fontId="3"/>
  </si>
  <si>
    <t>今年もハンノキの葉に幼虫の巣がいくつか見られるようになりました。まだ巣の数はそれほど多くなく、どこに巣があるのか、じっくりと観察しないとわかりません。</t>
    <phoneticPr fontId="3"/>
  </si>
  <si>
    <t>ニホンアマガエル</t>
    <phoneticPr fontId="3"/>
  </si>
  <si>
    <t>キャンプ場の池で数匹の鳴き声を聞きました。池には湧き水がそれほど溜まっていませんが、細い流れができていています。</t>
    <phoneticPr fontId="3"/>
  </si>
  <si>
    <t>エゴノキ</t>
    <phoneticPr fontId="3"/>
  </si>
  <si>
    <t>花がきれいでした。雨に塗れて黒ずんだ花がらの中に、咲き始めた真っ白な花が、数日振りの晴れ間にきれいでした。散策会にて</t>
    <phoneticPr fontId="3"/>
  </si>
  <si>
    <t>ヤマザクラ</t>
    <phoneticPr fontId="3"/>
  </si>
  <si>
    <t>風と雨でたくさんの実が地面に落ちていました。オオシマザクラの実の方が果汁が多くておいしそうに見えました。イヌシデの若い実がついた枝など、林の中にはたくさんの小枝が落ちていました。</t>
    <phoneticPr fontId="3"/>
  </si>
  <si>
    <t>ツルナ</t>
    <phoneticPr fontId="3"/>
  </si>
  <si>
    <t>海の植物を観察に行きました。ツルナのほか、ハマヒルガオ、ハマエンドウ、ハマダイコン、ウシオハナツメクサの花がありました。ハマヒルガオはたくさんありますが、ハマエンドウは少しになりました。</t>
    <phoneticPr fontId="3"/>
  </si>
  <si>
    <t>ふれあい農園</t>
    <phoneticPr fontId="3"/>
  </si>
  <si>
    <t>市川北高校裏の親子ふれあい農園の田んぼにツバメが来て、田植えをしたばかりの浅い田から繰り返し泥をくわえて運んでいきました。</t>
    <phoneticPr fontId="3"/>
  </si>
  <si>
    <t>国府台3丁目</t>
    <phoneticPr fontId="3"/>
  </si>
  <si>
    <t>サイカチ</t>
    <phoneticPr fontId="3"/>
  </si>
  <si>
    <t>栗山ポンプ場脇のサイカチの木が、満開になっていました。長く伸びた穂に房状に黄色い花をつけていました。</t>
    <phoneticPr fontId="3"/>
  </si>
  <si>
    <t>オオヨシキリ</t>
    <phoneticPr fontId="3"/>
  </si>
  <si>
    <t>ヨシの青葉が繁ったビオトープから賑やかな声が聞こえてきました。</t>
    <phoneticPr fontId="3"/>
  </si>
  <si>
    <t>コアジサシ</t>
    <phoneticPr fontId="3"/>
  </si>
  <si>
    <t>大洲地先の江戸川にコアジサシが来ていました。1羽が石の上に座り込んでじっとしていたので眺めていたら、定期的にもう1羽が餌を運んできました。座っていたのも成鳥だったので、オスからメスへの求愛給餌なのでしょう。</t>
    <phoneticPr fontId="3"/>
  </si>
  <si>
    <t>コクワガタ</t>
    <phoneticPr fontId="3"/>
  </si>
  <si>
    <t>コナラの幹にある穴のなかに2頭のオスがいました。穴のなかから樹液が出ており、これを求めに集まったようでした。</t>
    <phoneticPr fontId="3"/>
  </si>
  <si>
    <t>親鳥の姿を見ました。朝と昼、ほぼ同じ場所にいました。近くに幼鳥がいるのでしょうか。</t>
    <phoneticPr fontId="3"/>
  </si>
  <si>
    <t>ハシブトガラス</t>
    <phoneticPr fontId="3"/>
  </si>
  <si>
    <t>3羽の巣立ち雛を連れた家族を見ました。双眼鏡で見ていたら、親鳥が頭の上に来て、威嚇の声を出しました。他にエナガの家族も見ました。</t>
    <phoneticPr fontId="3"/>
  </si>
  <si>
    <t>オニスゲ</t>
    <phoneticPr fontId="3"/>
  </si>
  <si>
    <t>6月に入って、長田谷津の湿地ではカヤツリグサ科やイネ科の植物が勢いをつけてきました。この日は、大きな実をつけたオニスゲがよく見られました。</t>
    <phoneticPr fontId="3"/>
  </si>
  <si>
    <t>いちかわ村（長野県須坂市）</t>
    <phoneticPr fontId="3"/>
  </si>
  <si>
    <t>ノウサギ</t>
    <phoneticPr fontId="3"/>
  </si>
  <si>
    <t>番外編です。菅平のいちかわ村に行ってきました。いちかわ村の敷地内でノウサギとホンドリスに出会いました。近くの菅平湿原ではニホンカモシカを間近に見ました。菅平一帯ではカッコウやホトトギスが賑やかにさえずっていました。</t>
    <phoneticPr fontId="3"/>
  </si>
  <si>
    <t>コオイムシ</t>
    <phoneticPr fontId="3"/>
  </si>
  <si>
    <t>小学生と自然観察をしました。水辺には小さなニホンアカガエルやホトケドジョウがたくさんいました。生まれたばかりのコオイムシの幼虫もたくさんいました。</t>
    <phoneticPr fontId="3"/>
  </si>
  <si>
    <t>国府台2丁目</t>
    <phoneticPr fontId="3"/>
  </si>
  <si>
    <t>ゴマダラチョウ</t>
    <phoneticPr fontId="3"/>
  </si>
  <si>
    <t>江戸川河川敷に沿っている道路際にある林の中を飛んでいました。国府台でこのチョウを見たのは、初めてでした。</t>
    <phoneticPr fontId="3"/>
  </si>
  <si>
    <t>モンキチョウ</t>
    <phoneticPr fontId="3"/>
  </si>
  <si>
    <t>放水路の堤防は、5月に草刈りされた後、再びシロツメクサとアカツメクサが花盛りになっています。美しいモンキチョウが、すばしこく飛び回っていました。</t>
    <phoneticPr fontId="3"/>
  </si>
  <si>
    <t>ケフサイソガニ</t>
    <phoneticPr fontId="3"/>
  </si>
  <si>
    <t>上がるとの予報を信じて、降りしきる雨の中、カニやヤドカリの観察会を決行したら、最後まで雨はあがりませんでした。本来なら干潟の上を埋め尽くすヤマトオサガニやチゴガニは穴の中でしたが、転石の下のケフサイソガニは普段と同じように見つけることができました。</t>
    <phoneticPr fontId="3"/>
  </si>
  <si>
    <t>カレイ類の幼魚</t>
    <phoneticPr fontId="3"/>
  </si>
  <si>
    <t>湾岸道路下あたりで、かんたんにタモ網に入りました。たぶんイシガレイと思いますが、ちゃんと確認していません。手のひらサイズでした。</t>
    <phoneticPr fontId="3"/>
  </si>
  <si>
    <t>アシダカグモ</t>
    <phoneticPr fontId="3"/>
  </si>
  <si>
    <t>動物園の飼育施設内に、でっかいアシダカグモがいました。クモの糸で作ったでっかい卵のうを抱えていて動きが鈍く簡単に捕まりました。間近に見ると迫力があります。</t>
    <phoneticPr fontId="3"/>
  </si>
  <si>
    <t>国府台6丁目 </t>
    <phoneticPr fontId="3"/>
  </si>
  <si>
    <t>アオダイショウ</t>
    <phoneticPr fontId="3"/>
  </si>
  <si>
    <t>じゅんさい池の近くの舗装道路を歩いていたら、折からの強雨のせいか路上をクネクネとアオダイショウが這っていました。まだ小さな体でした。</t>
    <phoneticPr fontId="3"/>
  </si>
  <si>
    <t>博物館</t>
    <phoneticPr fontId="3"/>
  </si>
  <si>
    <t>先週つかまえたアシダカグモの卵のうから5～6匹の子グモが出ていました。ハンバーガーのように卵のうが2つに割れかけていて、そのすき間から出てきたように見えますが、定かではありません。</t>
    <phoneticPr fontId="3"/>
  </si>
  <si>
    <t>オオバノトンボソウ</t>
    <phoneticPr fontId="3"/>
  </si>
  <si>
    <t>今年もキャンプ場のなかの数ヵ所で開花しているのが見られました。今が丁度、見頃のようです。</t>
    <phoneticPr fontId="3"/>
  </si>
  <si>
    <t>ミドリヒョウモン</t>
    <phoneticPr fontId="3"/>
  </si>
  <si>
    <t>キャンプ場にあるサンゴジュの花に飛んできて、吸蜜していました。他に、アオスジアゲハやヤマトシジミなど数種類のチョウがいました。</t>
    <phoneticPr fontId="3"/>
  </si>
  <si>
    <t>ネジバナ</t>
    <phoneticPr fontId="3"/>
  </si>
  <si>
    <t>霊園の芝地で、群生していました。梅雨空のもと、あざやかなピンクが目に染みます。</t>
    <phoneticPr fontId="3"/>
  </si>
  <si>
    <t>自然観察園</t>
    <phoneticPr fontId="3"/>
  </si>
  <si>
    <t>池の水に半分つかって、大きなウシガエルを狙っていましたが、狩りは失敗でした。自然観察に来た134人の小学生が通り過ぎる間、ヘビを見ることができました。この日は、ヒキガエル、ウシガエル、アカガエルも見られました。</t>
    <phoneticPr fontId="3"/>
  </si>
  <si>
    <t>カブトムシ</t>
    <phoneticPr fontId="3"/>
  </si>
  <si>
    <t>オオスズメバチが来ているクヌギの樹液の近くにカブトムシの脚が落ちていました。カラスに食べられたのでしょう。</t>
    <phoneticPr fontId="3"/>
  </si>
  <si>
    <t>湿地の草刈りをしたら、とても大きなアカガエルが飛び出しました。今年生まれの子ガエルはかんたんに捕まりますが、大きなものはジャンプ力も強く、あっという間にノイバラの茂みに入ってしまいました。 </t>
    <phoneticPr fontId="3"/>
  </si>
  <si>
    <t>スジグロシロチョウ</t>
    <phoneticPr fontId="3"/>
  </si>
  <si>
    <t>子どもたちと、夕暮れの長田谷津を歩きました。暗くなり始めるにつれて、葉の陰で休むチョウの姿が目につきました。</t>
    <phoneticPr fontId="3"/>
  </si>
  <si>
    <t>アシダカグモの飼育ケースは子グモでいっぱいでした。50匹くらい生まれるかな？と思っていましたが、300匹は下らない数でした。写真を撮ろうとケースのふたを開けると、身軽になったからでしょうか、母グモにあっという間に逃げられ、子グモも一気に散っていきました。</t>
    <phoneticPr fontId="3"/>
  </si>
  <si>
    <t>ヒメアカタテハ</t>
    <phoneticPr fontId="3"/>
  </si>
  <si>
    <t>先週、ミドリヒョウモンが吸蜜に訪れていたサンゴジュの花で、やはり吸蜜している個体が見られました。</t>
    <phoneticPr fontId="3"/>
  </si>
  <si>
    <t>オオアヤシャク</t>
    <phoneticPr fontId="3"/>
  </si>
  <si>
    <t>今春は空振りだったコブシに、来年の花芽がたくさんついているね、という話をしていたら、今の時期の細身の花芽にそっくりに化けたイモムシを発見しました。調べたところ、オオアヤシャクという蛾の幼虫とわかりました。あまりに見事な化けっぷりに、一緒にご覧になった皆さんも感心しきりでした。 </t>
    <phoneticPr fontId="3"/>
  </si>
  <si>
    <t>ヒグラシ</t>
    <phoneticPr fontId="3"/>
  </si>
  <si>
    <t>今年はじめて声を聞きました。博物館のまわりの針葉樹の多い林から、カナカナと聞こえました。</t>
    <phoneticPr fontId="3"/>
  </si>
  <si>
    <t>オニヤンマ</t>
    <phoneticPr fontId="3"/>
  </si>
  <si>
    <t>羽化が始まっています。オニヤンマ水路に、自然観察に来た小学生と10時過ぎに見に行ったら、10分ぐらい前に飛んでしまったと教えてくれる方がいらっしゃいました。抜け殻は3個見つかりました。その他には、キイトトンボ、クロイトトンボ、ノシメトンボ、ショウジョウトンボ、シオカラトンボ、オオシオカラトンボ、クロスジギンヤンマなどたくさん見られました。</t>
    <phoneticPr fontId="3"/>
  </si>
  <si>
    <t>ニイニイゼミ</t>
    <phoneticPr fontId="3"/>
  </si>
  <si>
    <t>台風3号が近づいている蒸し暑い日の昼過ぎ、鳴き声を聞きました。</t>
    <phoneticPr fontId="3"/>
  </si>
  <si>
    <t>いきもの観察会に参加してくれた子どもが、立派なナナフシの成虫を見つけました。</t>
    <phoneticPr fontId="3"/>
  </si>
  <si>
    <t>ミズクラゲ</t>
    <phoneticPr fontId="3"/>
  </si>
  <si>
    <t>クリーンセンター前の干潟に、たくさん打ち上げられていました。水中を漂うものも見られました。</t>
    <phoneticPr fontId="3"/>
  </si>
  <si>
    <t>ヘイケボタル</t>
    <phoneticPr fontId="3"/>
  </si>
  <si>
    <t>ホタルが光り始めました。まだ数は少ないですが、観賞会のころにはきれいに見られそうです。</t>
    <phoneticPr fontId="3"/>
  </si>
  <si>
    <t>オニヤンマが続々羽化しています。オニヤンマ水路で、前日に比べて抜け殻が少なくとも21個多く見つけられました。まだ飛べない個体も4匹いました。湿地の上空では、十数匹が群舞していました。</t>
    <phoneticPr fontId="3"/>
  </si>
  <si>
    <t>セミの抜け殻</t>
    <phoneticPr fontId="3"/>
  </si>
  <si>
    <t>ニイニイゼミ、ヒグラシ、アブラゼミの抜け殻を見つけました。アブラゼミの鳴き声は、まだ聞いていません。</t>
    <phoneticPr fontId="3"/>
  </si>
  <si>
    <t>カナブン</t>
    <phoneticPr fontId="3"/>
  </si>
  <si>
    <t>クヌギの樹液に数個体が集まっていました。また、この日は別の個体がありのみコース近くにあるヤナギの樹液にも来ていました。</t>
    <phoneticPr fontId="3"/>
  </si>
  <si>
    <t>かみなり</t>
    <phoneticPr fontId="3"/>
  </si>
  <si>
    <t>前日と2日続けて雷雲に覆われました。都内の方を見ると、縦に何本も稲妻が走っていました。</t>
    <phoneticPr fontId="3"/>
  </si>
  <si>
    <t>散策会で、トビハゼの生息地を訪れました。あちこちでピョンピョン飛び跳ねていました。カニも、一面に広がっていました。</t>
    <phoneticPr fontId="3"/>
  </si>
  <si>
    <t>雨降りの日、オニヤンマ水路では、11時過ぎにもかかわらず10匹近くが羽化の途中でした。飛び立つ寸前のものもいれば、抜けたばかりの白いものもいて、おもしろかったです。</t>
    <phoneticPr fontId="3"/>
  </si>
  <si>
    <t>観察会の途中、羽化した真っ白なヒグラシがいました。体は白かったものの羽はしっかり伸びていて、戻ってきたときにはすでに飛び立った後でした。</t>
    <phoneticPr fontId="3"/>
  </si>
  <si>
    <t>ホタル観賞会の初日、やや涼しく小雨まじりの天気でしたが、長田谷津全体にまんべんなくホタルが発生しました。まずまずの出だしです。</t>
    <phoneticPr fontId="3"/>
  </si>
  <si>
    <t>アブラゼミ</t>
    <phoneticPr fontId="3"/>
  </si>
  <si>
    <t>午前中はニイニイゼミの声しか聞こえませんでしたが、午後にはアブラゼミの声の方がよく聞こえました。今年の初認です。</t>
    <phoneticPr fontId="3"/>
  </si>
  <si>
    <t>キイトトンボ</t>
    <phoneticPr fontId="3"/>
  </si>
  <si>
    <t>オスとメスがつながったまま産卵していました。</t>
    <phoneticPr fontId="3"/>
  </si>
  <si>
    <t>オオシオカラトンボ</t>
    <phoneticPr fontId="3"/>
  </si>
  <si>
    <t>産卵していました。上空でオスが見回り飛行していました。</t>
    <phoneticPr fontId="3"/>
  </si>
  <si>
    <t>ウスバキトンボ</t>
    <phoneticPr fontId="3"/>
  </si>
  <si>
    <t>河川敷の上空を多数の個体が飛んでいるのが見られました。飛んでいたのは、新行徳橋近くから松戸市近くまでほぼ全体的にいました。</t>
    <phoneticPr fontId="3"/>
  </si>
  <si>
    <t>ツクツクボウシ</t>
    <phoneticPr fontId="3"/>
  </si>
  <si>
    <t>観賞植物園とありのみコースの近くで、鳴き声を聞きました。今年は、まだニイニイゼミの声も聞かれているというのに、今年の夏はセミにとってかなり異常のようです。</t>
    <phoneticPr fontId="3"/>
  </si>
  <si>
    <t>ウマオイ</t>
    <phoneticPr fontId="3"/>
  </si>
  <si>
    <t>ヘイケボタルを観察していると、もうチョン・スィーとウマオイが触角を回しながら鳴いていました。他にもケラやエンマコオロギも鳴いていました。</t>
    <phoneticPr fontId="3"/>
  </si>
  <si>
    <t>観賞植物園</t>
    <phoneticPr fontId="3"/>
  </si>
  <si>
    <t>ホタル展示の当番で観賞植物園のブースにいたら、アブラゼミの幼虫がのこのこと、床の上を歩いてきました。中庭の土から出たものの、建物の方に間違って歩いてきてしまったようでした。鉢植えの観葉植物の幹に止まらせてやりました。</t>
    <phoneticPr fontId="3"/>
  </si>
  <si>
    <t>クツワムシ</t>
    <phoneticPr fontId="3"/>
  </si>
  <si>
    <t>夜、ホタルの調査をしているとまだつっかえながらでしたが、ガチャガチャと鳴き始めていました。</t>
    <phoneticPr fontId="3"/>
  </si>
  <si>
    <t>チョウトンボ</t>
    <phoneticPr fontId="3"/>
  </si>
  <si>
    <t>夕方、6時前でした。噴水のある池の水面をリズミカルに飛んでいました。久しぶりに見ました。</t>
    <phoneticPr fontId="3"/>
  </si>
  <si>
    <t>キツネノカミソリ</t>
    <phoneticPr fontId="3"/>
  </si>
  <si>
    <t>チョウトンボを見てから後を振り返ると、林の中でオレンジ色の花がひとかたまりになって、咲いていました。</t>
    <phoneticPr fontId="3"/>
  </si>
  <si>
    <t>堀之内貝塚</t>
    <phoneticPr fontId="3"/>
  </si>
  <si>
    <t>こちらが本家です。林内に群落が広がり美しく咲きそろっていました。暗い林内だからこそ色が映えるのかも知れません。ただ、蚊が多くて閉口しました。</t>
    <phoneticPr fontId="3"/>
  </si>
  <si>
    <t>ミンミンゼミ</t>
    <phoneticPr fontId="3"/>
  </si>
  <si>
    <t>堀之内貝塚は、セミの多いところです。この日も、ニイニイゼミ、アブラゼミ、ヒグラシ、ミンミンゼミ、ツクツクボウシの5種類を姿や声で確認しました。博物館がある大町ではアブラゼミとヒグラシがよく聞かれますが、堀之内貝塚ではミンミンゼミとニイニイゼミの声が多いように感じました。</t>
    <phoneticPr fontId="3"/>
  </si>
  <si>
    <t>ヤブタバコ</t>
    <phoneticPr fontId="3"/>
  </si>
  <si>
    <t>花はまだでしたが、林内の園路沿いに大きな株がいくつも育っていました。</t>
    <phoneticPr fontId="3"/>
  </si>
  <si>
    <t>アカネズミ</t>
    <phoneticPr fontId="3"/>
  </si>
  <si>
    <t>夜の長田谷津を歩いていたら、懐中電灯の光の中を、ピョンピョン飛び跳ねていった生き物がいました。カエルかと思いましたが、よく考えるとアカネズミのようでした。白いお腹が、くっきり浮かび上がっていました。</t>
    <phoneticPr fontId="3"/>
  </si>
  <si>
    <t>斜面裾の水路を低空で飛ぶ個体が目立つようになりました。そろそろ産卵の時期になるようです。</t>
    <phoneticPr fontId="3"/>
  </si>
  <si>
    <t>稲荷木2丁目</t>
    <phoneticPr fontId="3"/>
  </si>
  <si>
    <t>稲荷木2丁目公園の近くにあるクサギの周辺を飛んでいました。周りは住宅地ですが、近くに幼虫の食草であるエノキがあるのでは、と思われます。</t>
    <phoneticPr fontId="3"/>
  </si>
  <si>
    <t>動物園内 </t>
    <phoneticPr fontId="3"/>
  </si>
  <si>
    <t>モンキアゲハ</t>
    <phoneticPr fontId="3"/>
  </si>
  <si>
    <t>足元からとつぜん、パタパタと飛び立ちました。今年はナガサキアゲハが目立つのですが、黒い大きな羽にはっきりと白い大きな紋がついていました。</t>
    <phoneticPr fontId="3"/>
  </si>
  <si>
    <t>小川再生親子ふれあい農園</t>
    <phoneticPr fontId="3"/>
  </si>
  <si>
    <t>ふれあい農園の蓮池でキイトトンボ1頭を目撃しました。今年は長田谷津でよく発生しているので、下流のふれあい農園まで飛んできたのでしょうか？</t>
    <phoneticPr fontId="3"/>
  </si>
  <si>
    <t>妙典少年野球場</t>
    <phoneticPr fontId="3"/>
  </si>
  <si>
    <t>ギンヤンマ</t>
    <phoneticPr fontId="3"/>
  </si>
  <si>
    <t>野球場下の池にギンヤンマが来ていました。適当にヒメガマなどが茂るトンボ好みの池なので、ほかにシオカラトンボやコシアキトンボ、アジアイトトンボも見られました。</t>
    <phoneticPr fontId="3"/>
  </si>
  <si>
    <t>先週から比べると数が一気に減りました。夜は、クツワムシやエンマコオロギなど鳴く虫たちの季節です。</t>
    <phoneticPr fontId="3"/>
  </si>
  <si>
    <t>ナガサキアゲハ</t>
    <phoneticPr fontId="3"/>
  </si>
  <si>
    <t>朝9時30分頃、職員用の駐車場の車の上を飛んでいました。飛んでいたのは、メスの個体で、後翅にある白い部分が飛んでいるときでもよく目立ちました。この個体は、1分近く駐車場のなかを飛んでいましたが、その後にフライングゲージの方へ飛んでいってしまい、姿が見えなくなってしまいました。</t>
    <phoneticPr fontId="3"/>
  </si>
  <si>
    <t>タコノアシ</t>
    <phoneticPr fontId="3"/>
  </si>
  <si>
    <t>絶滅危惧種のタコノアシが咲いていましたが、タコノアシのためにつくったビオトープは草ぼうぼうで水がなくて、ちょっと厳しい状況です。環境を維持していくのは大変なことですね。</t>
    <phoneticPr fontId="3"/>
  </si>
  <si>
    <t>キゴシジガバチ</t>
    <phoneticPr fontId="3"/>
  </si>
  <si>
    <t>ヤブガラシの花にやってくる虫を待っていると、美しい黄色が目立つハチが来ました。腰の部分が棒のように細くて、どうやらキゴシジガバチのようでした。</t>
    <phoneticPr fontId="3"/>
  </si>
  <si>
    <t>坂川旧河口 </t>
    <phoneticPr fontId="3"/>
  </si>
  <si>
    <t>コアオハナムグリ</t>
    <phoneticPr fontId="3"/>
  </si>
  <si>
    <t>咲き始めたフジバカマに、何匹も集まっていました。シロテンハナムグリやアブ類も来ていました。</t>
    <phoneticPr fontId="3"/>
  </si>
  <si>
    <t>長田谷津 </t>
    <phoneticPr fontId="3"/>
  </si>
  <si>
    <t>園路を歩いていると、突然、キビタキのオス2羽が争うように飛び出してきました。手が届きそうな距離で見た2羽のオスは、博物館の収蔵庫にある剥製そっくりの、たいへん美しい色合いでした。美しいさえずりとは違って、ブッ、ブッとうなるような声を出していました。</t>
    <phoneticPr fontId="3"/>
  </si>
  <si>
    <t>小学校の校庭 </t>
    <phoneticPr fontId="3"/>
  </si>
  <si>
    <t>いろいろなチョウ</t>
    <phoneticPr fontId="3"/>
  </si>
  <si>
    <t>市中部の小学校に講師で出かけました。校庭を歩くと、いろいろなチョウに出会いました。いちばん目立ったのがナガサキアゲハで、そのほかにアゲハ、アオスジアゲハ、クロアゲハ、ゴマダラチョウ、サトキマダラヒカゲ、ヤマトシジミなどが見られました。</t>
    <phoneticPr fontId="3"/>
  </si>
  <si>
    <t>大町近隣の緑地</t>
    <phoneticPr fontId="3"/>
  </si>
  <si>
    <t>いろいろなバッタ</t>
    <phoneticPr fontId="3"/>
  </si>
  <si>
    <t>小学3年生の理科の野外観察で、虫取りをしました。成虫になってよく飛ぶクルマバッタモドキやショウリョウバッタ、エンマコオロギ、カマキリ数種類など、たくさん採れて、みんな大満足でした。飼育方法についても、熱心に聴いてくれました。</t>
    <phoneticPr fontId="3"/>
  </si>
  <si>
    <t>クズ</t>
    <phoneticPr fontId="3"/>
  </si>
  <si>
    <t>園路の上には花がらが散り敷いていて、甘い良い香りがあちらこちらでします。</t>
    <phoneticPr fontId="3"/>
  </si>
  <si>
    <t>大町 </t>
    <phoneticPr fontId="3"/>
  </si>
  <si>
    <t>サシバ</t>
    <phoneticPr fontId="3"/>
  </si>
  <si>
    <t>朝、梨畑の間を縫うように伸びる農道で、木の上の方からピックイーと鳴く声を聞きました。</t>
    <phoneticPr fontId="3"/>
  </si>
  <si>
    <t>キカラスウリ</t>
    <phoneticPr fontId="3"/>
  </si>
  <si>
    <t>鳴く虫の観察をしていたら気が付きました。梨畑のフェンスにからんだキカラスウリが、見事な花をいくつも咲かせていました。</t>
    <phoneticPr fontId="3"/>
  </si>
  <si>
    <t>数羽でアカメガシワの実をついばんでいました。他の鳥を追い出す方のヒヨドリが、木から離れてゆきました。青いどんぐりがいっぱい実ったシラカシの木にも集まって何かをくわえていましたが、どんぐりを食べているかは解かりませんでした。</t>
    <phoneticPr fontId="3"/>
  </si>
  <si>
    <t>満開のフジバカマにちょうど来ていました。秋の象徴ともいえる最高の組み合わせを堪能しました。</t>
    <phoneticPr fontId="3"/>
  </si>
  <si>
    <t>サクラタデ</t>
    <phoneticPr fontId="3"/>
  </si>
  <si>
    <t>これまで見られなかった場所で、他の植物に混じって咲いていました。それなりの数がありました。</t>
    <phoneticPr fontId="3"/>
  </si>
  <si>
    <t>トビハゼの幼魚</t>
    <phoneticPr fontId="3"/>
  </si>
  <si>
    <t>田尻側の水道橋下で稲荷木小学校とカニ採りをしているとヨシのまわりで今年生まれの小さい幼魚があちこちでピョンピョンと跳びまわっていました。</t>
    <phoneticPr fontId="3"/>
  </si>
  <si>
    <t>ゴキヅル</t>
    <phoneticPr fontId="3"/>
  </si>
  <si>
    <t>ビオトープは秋の野草できれいに彩られていました。見る機会の少ないゴキヅルの花が咲いていました。</t>
    <phoneticPr fontId="3"/>
  </si>
  <si>
    <t>ガマ</t>
    <phoneticPr fontId="3"/>
  </si>
  <si>
    <t>秋晴れの日、何かが飛んでいると思ったら、ガマの穂がはじけて綿毛がふわふわ飛んでいました。</t>
    <phoneticPr fontId="3"/>
  </si>
  <si>
    <t>市内の小学校</t>
    <phoneticPr fontId="3"/>
  </si>
  <si>
    <t>桜（ソメイヨシノ？）</t>
    <phoneticPr fontId="3"/>
  </si>
  <si>
    <t>授業にうかがった学校で、アメリカシロヒトリに食われて穴だらけになった葉の向こうに花が咲いていました。最初、子どもが花びらを拾ってくれたので発見できました。</t>
    <phoneticPr fontId="3"/>
  </si>
  <si>
    <t>ナガサキアゲハとツマグロヒョウモン</t>
    <phoneticPr fontId="3"/>
  </si>
  <si>
    <t>今年話題になった2種類のチョウは上記の小学校でも普通に見られました。この日も、子どもたちの頭上をナガサキアゲハがヒラリと飛び、視線の先ではツマグロヒョウモンの翅が陽の光を受けて色鮮やかでした。</t>
    <phoneticPr fontId="3"/>
  </si>
  <si>
    <t>名札付けの日、斜面林からはアブラゼミの鳴き声が聞こえました。湿地ではオニヤンマがゆっくり飛んでいました。夏の名残ですね。</t>
    <phoneticPr fontId="3"/>
  </si>
  <si>
    <t>行徳鳥獣保護区</t>
    <phoneticPr fontId="3"/>
  </si>
  <si>
    <t>イシミカワ</t>
    <phoneticPr fontId="3"/>
  </si>
  <si>
    <t>保護区の中では、イシミカワがあちこちで群生して、青い実をならせていました。イヌタデなども咲いていて、すっかり秋の風情でした。</t>
    <phoneticPr fontId="3"/>
  </si>
  <si>
    <t>アキアカネ</t>
    <phoneticPr fontId="3"/>
  </si>
  <si>
    <t>同じく保護区の中では、とてもたくさんのアキアカネが見られました。赤く成熟した♂も多くいました。ノシメトンボも、数は少ないもの見られました。</t>
    <phoneticPr fontId="3"/>
  </si>
  <si>
    <t>メスを見ました。目撃情報はいろいろな方から頂いていたのですが、春以来久しぶりに確認できました。</t>
    <phoneticPr fontId="3"/>
  </si>
  <si>
    <t>オオアオイトトンボ</t>
    <phoneticPr fontId="3"/>
  </si>
  <si>
    <t>ツリフネソウに止まっていました。赤い花と青緑色のトンボの組み合わせがきれいでした。</t>
    <phoneticPr fontId="3"/>
  </si>
  <si>
    <t>カニの観察会で保護区の中に入りました。東北地方で猛烈に発達した低気圧に吹き込む南風で潮が引かず、異常な潮位でしたが、ウラギク湿地の通路ではクロベンケイガニとベンケイガニが見られました。</t>
    <phoneticPr fontId="3"/>
  </si>
  <si>
    <t>柏井キャンプ場</t>
    <phoneticPr fontId="3"/>
  </si>
  <si>
    <t>ホウジャク類</t>
    <phoneticPr fontId="3"/>
  </si>
  <si>
    <t>林縁のヤクシソウを見に行ったら、そばで咲いていたタイアザミにホウジャクのなかまが来ていました。上手にホバリングしながら、せわしなく蜜を吸っていました。</t>
    <phoneticPr fontId="3"/>
  </si>
  <si>
    <t>アケビ</t>
    <phoneticPr fontId="3"/>
  </si>
  <si>
    <t>梨畑の間の農道で上を見上げると、木にからみついたツルが下がっていて、そこに大きなアケビの実が2つついていました、まだ、中身もあっておいしそうでした。</t>
    <phoneticPr fontId="3"/>
  </si>
  <si>
    <t>十数羽の群れで動きまわっていて、とても賑やかです。ガマズミの赤い実などをおいしそうについばんでいました。</t>
    <phoneticPr fontId="3"/>
  </si>
  <si>
    <t>キビタキの水浴び</t>
    <phoneticPr fontId="3"/>
  </si>
  <si>
    <t>石組みをした水が湧き出す場所があります。キビタキが来て水浴びをしていたら、カワセミに追い払われてしまいました。カワセミがいなくなってから戻ってきたキビタキは、今度はシジュウカラに追われていましたが、又戻って来ました。よほど水浴びしたかったのでしょう。</t>
    <phoneticPr fontId="3"/>
  </si>
  <si>
    <t>クルマバッタ</t>
    <phoneticPr fontId="3"/>
  </si>
  <si>
    <t>トノサマバッタに混じって河川敷の川原の上を飛び跳ねている個体が見られました。止まっている状態ではほとんど区別することができませんでしたが、採ったときにはトノサマバッタに比べ、体の色が褐色がかっていることと後翅にその名の通りの車輪の跡のような幅広の褐色の帯があることで、すぐ見分けがつくことができました。トノサマバッタよりも数が少ないようです。</t>
    <phoneticPr fontId="3"/>
  </si>
  <si>
    <t>ハラナガツチバチ類？</t>
    <phoneticPr fontId="3"/>
  </si>
  <si>
    <t>満開のセイタカアワダチソウには、ニホンミツバチをはじめたくさんのハチが群れていました。ひときわ大きくて花粉まみれだったのは、ハラナガツチバチの一種だったでしょうか？正確な種類はわかりませんがアワダチソウの花がいかに重要かはよくわかりました。</t>
    <phoneticPr fontId="3"/>
  </si>
  <si>
    <t>親子ふれあい農園</t>
    <phoneticPr fontId="3"/>
  </si>
  <si>
    <t>オニグモ</t>
    <phoneticPr fontId="3"/>
  </si>
  <si>
    <t>田んぼの脇の竹置き場に、何匹ものオニグモがいました。巣を張るスペースが狭くて立派な巣にはなっていませんでしたが、ジョロウグモとは違った平面的な巣でした。</t>
    <phoneticPr fontId="3"/>
  </si>
  <si>
    <t>ミゾソバ</t>
    <phoneticPr fontId="3"/>
  </si>
  <si>
    <t>今年は、いつになく見事な咲きっぷりでしたが、だいたい終わりになりました。湿地整備の時に、ミゾソバの茎を引っ張ると、白っぽいタネがバラバラと落ちました。来シーズンもたくさん生えてきそうです。</t>
    <phoneticPr fontId="3"/>
  </si>
  <si>
    <t>柏井</t>
    <phoneticPr fontId="3"/>
  </si>
  <si>
    <t>湧水</t>
    <phoneticPr fontId="3"/>
  </si>
  <si>
    <t>谷底の盛土と、斜面裾の間の細い道に、湧水が溜まっていました。運動靴では通れないぐらいの深さの、澄んだきれいな水でした。</t>
    <phoneticPr fontId="3"/>
  </si>
  <si>
    <t>ヤクシソウ</t>
    <phoneticPr fontId="3"/>
  </si>
  <si>
    <t>日当たりの良い斜面で、黄色いヤクシソウの花と、紫色のタイアザミの花が満開で、色合いがとてもきれいでした。</t>
    <phoneticPr fontId="3"/>
  </si>
  <si>
    <t>アオジ、ツグミ</t>
    <phoneticPr fontId="3"/>
  </si>
  <si>
    <t>観察園の冬鳥の代表格が姿を現しました。北からの寒気が降りてきて、朝もやのきれいな日でした。</t>
    <phoneticPr fontId="3"/>
  </si>
  <si>
    <t>スズガモ</t>
    <phoneticPr fontId="3"/>
  </si>
  <si>
    <t>地元の方々を中心に放水路の清掃活動を行った後に、野鳥観察の時間をつくってもらいました。ハゼ釣り船が多いせいか、水鳥は少なく、遠くの葦原の陰にスズガモが数羽いるぐらいでした。望遠鏡では、近くの船にとまった立派な冬羽のダイサギをじっくりと見てもらいました。</t>
    <phoneticPr fontId="3"/>
  </si>
  <si>
    <t>小塚山公園</t>
    <phoneticPr fontId="3"/>
  </si>
  <si>
    <t>シロダモ</t>
    <phoneticPr fontId="3"/>
  </si>
  <si>
    <t>今年は、いろいろな木の実が不作です。ドングリもイヌシデもエゴノキも、あまり見つかりません。シロダモだけは前年の冬の花が結実したものなので、今年前半の天候の影響を受けずに、しっかり、みのっていました。</t>
    <phoneticPr fontId="3"/>
  </si>
  <si>
    <t>ヒマラヤスギ</t>
    <phoneticPr fontId="3"/>
  </si>
  <si>
    <t>バラ園のヒマラヤスギで、雄花が咲いていました。足元に落ちている花を手に取ると、黄色い花粉がいっぱい出てきました。 </t>
    <phoneticPr fontId="3"/>
  </si>
  <si>
    <t>羽根の模様がまだはっきりしていないスズメの若鳥の群れに、アオジやキビタキのメスが混じっても、色合いは似ているのですが、ちょっとした動きの違いで気づきます。</t>
    <phoneticPr fontId="3"/>
  </si>
  <si>
    <t>アカゲラ</t>
    <phoneticPr fontId="3"/>
  </si>
  <si>
    <t>特徴的な鳴き声に、何だろうと記憶を手繰り寄せている傍から、姿を現してくれました。</t>
    <phoneticPr fontId="3"/>
  </si>
  <si>
    <t>声ばかりだったツグミの仲間をやっと確認できました。数の多いシロハラの他に、アカハラの姿も見られました。</t>
    <phoneticPr fontId="3"/>
  </si>
  <si>
    <t>イヌシデの実</t>
    <phoneticPr fontId="3"/>
  </si>
  <si>
    <t>例年だと、北風にくるくる舞う実をたくさん見れるのですが、今年はさっぱりです。冬鳥の餌が心配です。 </t>
    <phoneticPr fontId="3"/>
  </si>
  <si>
    <t>鬼高</t>
    <phoneticPr fontId="3"/>
  </si>
  <si>
    <t>ウグイス</t>
    <phoneticPr fontId="3"/>
  </si>
  <si>
    <t>ショッピングセンター内の植え込みで、姿を見かけました。地鳴きなので、ウグイスと思われていないようです。</t>
    <phoneticPr fontId="3"/>
  </si>
  <si>
    <t>スダジイ</t>
    <phoneticPr fontId="3"/>
  </si>
  <si>
    <t>織姫神社の周りに、しいの実がたくさん落ちていました。3年前に大きく伐採され、しいの実は実るのに2年かかるので、今年が当たり年になったのでしょう。</t>
    <phoneticPr fontId="3"/>
  </si>
  <si>
    <t>満開のシロダモにたくさん集まって花をつついていました。蜜があるのでしょうか。</t>
    <phoneticPr fontId="3"/>
  </si>
  <si>
    <t>コガモ</t>
    <phoneticPr fontId="3"/>
  </si>
  <si>
    <t>1羽が散歩の犬に驚いて川から飛び立ちましたが、グルグル飛び回って離れた川面に着水しました。犬は知らん振りでもカモは敏感です。</t>
    <phoneticPr fontId="3"/>
  </si>
  <si>
    <t>はじめは数羽のカラスに追いかけられていましたが、終いには1対1になって激しい空中戦になりました。朝日にあたってお腹が真っ白できれいでした。</t>
    <phoneticPr fontId="3"/>
  </si>
  <si>
    <t>ウソ</t>
    <phoneticPr fontId="3"/>
  </si>
  <si>
    <t>ひっふっと鳴き声がしていました。オオタカがいるせいか、あまり小鳥が薮の中から出てこない日でした。</t>
    <phoneticPr fontId="3"/>
  </si>
  <si>
    <t>行徳南部公園</t>
    <phoneticPr fontId="3"/>
  </si>
  <si>
    <t>ユズリハ</t>
    <phoneticPr fontId="3"/>
  </si>
  <si>
    <t>ユズリハの木にたくさん実がついていました。</t>
    <phoneticPr fontId="3"/>
  </si>
  <si>
    <t>枯れ草に覆われた小さな水路を掃除したら、草の下に隠れていた大きなアカガエルが何匹も飛び出してきました。お腹が大きくて、たっぷり卵を持っています。きれいにしすぎると2月まで隠れている場所がないので、ほどほどで切り上げました。</t>
    <phoneticPr fontId="3"/>
  </si>
  <si>
    <t>コナラ</t>
    <phoneticPr fontId="3"/>
  </si>
  <si>
    <t>斜面のコナラがきれいに色づきました。遅れていたモミジ山の紅葉も見ごろになりました。11月が暖かかったせいか、例年より10日くらい遅れている感じです。</t>
    <phoneticPr fontId="3"/>
  </si>
  <si>
    <t>ヒトツバハギ</t>
    <phoneticPr fontId="3"/>
  </si>
  <si>
    <t>名札付けで、大町門周辺の樹木に名札をつけました。大町門入口のヒトツバハギは、小さな実をたくさんつけていました。つまむと、意外に硬かったです。</t>
    <phoneticPr fontId="3"/>
  </si>
  <si>
    <t>シジュウカラ</t>
    <phoneticPr fontId="3"/>
  </si>
  <si>
    <t>かなりの数が園路のまわりに姿を見せていました。双眼鏡がいらないような至近距離で見ることができました。</t>
    <phoneticPr fontId="3"/>
  </si>
  <si>
    <t>ヤツデ</t>
    <phoneticPr fontId="3"/>
  </si>
  <si>
    <t>真っ白い花がちょうど満開でした。花のない季節に貴重な存在です。</t>
    <phoneticPr fontId="3"/>
  </si>
  <si>
    <t>アカバナ</t>
    <phoneticPr fontId="3"/>
  </si>
  <si>
    <t>長い実が茶色くなって裂け、中から白い綿毛をつけたタネが顔を出していました。目立ちませんが、よく見るときれいです。</t>
    <phoneticPr fontId="3"/>
  </si>
  <si>
    <t>いつものように越冬態勢に入りました。トクサの先に止まって、じっとしていました。</t>
    <phoneticPr fontId="3"/>
  </si>
  <si>
    <t>観賞植物園の周辺で枯れ木をつついてカンカンと大きな音をさせていました。</t>
    <phoneticPr fontId="3"/>
  </si>
  <si>
    <t>クヌギやエゴノキの枝にとまって越冬していました。</t>
    <phoneticPr fontId="3"/>
  </si>
  <si>
    <t>霜柱</t>
    <phoneticPr fontId="3"/>
  </si>
  <si>
    <t>早朝、朝もやのなか初霜が降りてうっすらと白くなっていました。地面には霜柱が立っていました。</t>
    <phoneticPr fontId="3"/>
  </si>
  <si>
    <t>サワガニ</t>
    <phoneticPr fontId="3"/>
  </si>
  <si>
    <t>湿地整備の作業で、園路下の水路の付け替えを始めました。新しく水路を掘り進めていると、越冬中のサワガニとニホンアカガエルが見つかりました。</t>
    <phoneticPr fontId="3"/>
  </si>
  <si>
    <t>大町駅</t>
    <phoneticPr fontId="3"/>
  </si>
  <si>
    <t>富士山</t>
    <phoneticPr fontId="3"/>
  </si>
  <si>
    <t>市域北部の台地上を高架で走る北総線は、市内でももっとも高い視点を取れる場所のひとつです。大町駅のホームから、雪をかぶった富士山が鮮やかに見えました。</t>
    <phoneticPr fontId="3"/>
  </si>
  <si>
    <t>金子</t>
    <phoneticPr fontId="3"/>
  </si>
  <si>
    <t>年月週</t>
    <phoneticPr fontId="15"/>
  </si>
  <si>
    <t>週の起算日</t>
    <phoneticPr fontId="15"/>
  </si>
  <si>
    <t>気象の記録</t>
    <phoneticPr fontId="15"/>
  </si>
  <si>
    <t>2006年1月1週</t>
    <phoneticPr fontId="15"/>
  </si>
  <si>
    <t>ほんのお湿り程度に雨の降った晩がありましたが、あいかわらず乾いた日々が続きます。</t>
    <phoneticPr fontId="15"/>
  </si>
  <si>
    <t>2006年1月2週</t>
    <phoneticPr fontId="15"/>
  </si>
  <si>
    <t>日本海側では記録的な豪雪になりました。関東は乾いた冬が続きます。</t>
    <phoneticPr fontId="15"/>
  </si>
  <si>
    <t>2006年1月3週</t>
    <phoneticPr fontId="15"/>
  </si>
  <si>
    <t>1月21日未明からまる1日、雪が降りました。市内でも10センチ以上積もった場所もあり、久しぶりの大雪でした。</t>
    <phoneticPr fontId="15"/>
  </si>
  <si>
    <t>2006年1月4週</t>
    <phoneticPr fontId="15"/>
  </si>
  <si>
    <t>あちこちに凍った雪が残っていて、空気はいつもひんやりしていました。</t>
    <phoneticPr fontId="15"/>
  </si>
  <si>
    <t>2006年1月5週</t>
    <phoneticPr fontId="15"/>
  </si>
  <si>
    <t>冷たい雨が降りました。時々やってくる低気圧が、今年は雨や雪を太平洋岸にも、もたらしているようです。</t>
    <phoneticPr fontId="15"/>
  </si>
  <si>
    <t>2006年2月1週</t>
    <phoneticPr fontId="15"/>
  </si>
  <si>
    <t>春めいた陽気の日が、何日かありました。</t>
    <phoneticPr fontId="15"/>
  </si>
  <si>
    <t>2006年2月2週</t>
    <phoneticPr fontId="15"/>
  </si>
  <si>
    <t>一気に春めいてきました。</t>
    <phoneticPr fontId="15"/>
  </si>
  <si>
    <t>2006年2月3週</t>
    <phoneticPr fontId="15"/>
  </si>
  <si>
    <t>いわゆる三寒四温で、周期的な天気の移り変わりになりつつあります。</t>
    <phoneticPr fontId="15"/>
  </si>
  <si>
    <t>2006年2月4週</t>
    <phoneticPr fontId="15"/>
  </si>
  <si>
    <t>雨がちな日が多くありました。</t>
    <phoneticPr fontId="15"/>
  </si>
  <si>
    <t>2006年3月1週</t>
    <phoneticPr fontId="15"/>
  </si>
  <si>
    <t>春本番を思わせる陽気の日がありました。</t>
    <phoneticPr fontId="15"/>
  </si>
  <si>
    <t>2006年3月2週</t>
    <phoneticPr fontId="15"/>
  </si>
  <si>
    <t>風速30ｍを越す強風の日がありました。</t>
    <phoneticPr fontId="15"/>
  </si>
  <si>
    <t>2006年3月3週</t>
    <phoneticPr fontId="15"/>
  </si>
  <si>
    <t>日差しも春めいてきて、一気に市内のあちらこちらでソメイヨシノが開花しました。</t>
    <phoneticPr fontId="15"/>
  </si>
  <si>
    <t>2006年3月4週</t>
    <phoneticPr fontId="15"/>
  </si>
  <si>
    <t>風が強く、いわゆる花冷えの日もありました。</t>
    <phoneticPr fontId="15"/>
  </si>
  <si>
    <t>2006年4月1週</t>
    <phoneticPr fontId="15"/>
  </si>
  <si>
    <t>ソメイヨシノが満開になってから低温が続いています。桜が長持ちしています。</t>
    <phoneticPr fontId="15"/>
  </si>
  <si>
    <t>2006年4月2週</t>
    <phoneticPr fontId="15"/>
  </si>
  <si>
    <t>さすがにソメイヨシノは散りだしましたが、低温が続いたせいか、桜が咲いているうちに、梨畑のナシも見ごろを迎えました。</t>
    <phoneticPr fontId="15"/>
  </si>
  <si>
    <t>2006年4月3週</t>
    <phoneticPr fontId="15"/>
  </si>
  <si>
    <t>あいかわらず、ひんやりとした毎日です。半袖になれる日が、1日もありませんでした。</t>
    <phoneticPr fontId="15"/>
  </si>
  <si>
    <t>2006年4月4週</t>
    <phoneticPr fontId="15"/>
  </si>
  <si>
    <t>結局、涼しいままに4月は終わってしまいました</t>
    <phoneticPr fontId="15"/>
  </si>
  <si>
    <t>2006年4月5週</t>
    <phoneticPr fontId="15"/>
  </si>
  <si>
    <t>5月に入り、一気に汗ばむ陽気になりました。</t>
    <phoneticPr fontId="15"/>
  </si>
  <si>
    <t>2006年5月1週</t>
    <phoneticPr fontId="15"/>
  </si>
  <si>
    <t>天気図に梅雨前線が現われ、梅雨をおもわせるぐずついた天気が続きました。</t>
    <phoneticPr fontId="15"/>
  </si>
  <si>
    <t>2006年5月2週</t>
    <phoneticPr fontId="15"/>
  </si>
  <si>
    <t>あいかわらず梅雨のような天気が続きます。全国的に日照が不足しているそうです</t>
    <phoneticPr fontId="15"/>
  </si>
  <si>
    <t>2006年5月3週</t>
    <phoneticPr fontId="15"/>
  </si>
  <si>
    <t>まだ、上着が手放せない日が続きます</t>
    <phoneticPr fontId="15"/>
  </si>
  <si>
    <t>2006年5月4週</t>
    <phoneticPr fontId="15"/>
  </si>
  <si>
    <t>初夏の陽気に恵まれ、汗ばむ日がようやく出てきました。</t>
    <phoneticPr fontId="15"/>
  </si>
  <si>
    <t>2006年6月1週</t>
    <phoneticPr fontId="15"/>
  </si>
  <si>
    <t>6月9日に梅雨入りしました。気温も高めで、蒸し暑い日がありました。</t>
    <phoneticPr fontId="15"/>
  </si>
  <si>
    <t>2006年6月2週</t>
    <phoneticPr fontId="15"/>
  </si>
  <si>
    <t>梅雨らしく、雨がちの毎日でした。強い雨も降りました。</t>
    <phoneticPr fontId="15"/>
  </si>
  <si>
    <t>2006年6月3週</t>
    <phoneticPr fontId="15"/>
  </si>
  <si>
    <t>予報は雨でも降らない日もあり、降水量は少なめです。ぜんぜん陽が射さず、蒸し暑い日が続きます。</t>
    <phoneticPr fontId="15"/>
  </si>
  <si>
    <t>2006年6月4週</t>
    <phoneticPr fontId="15"/>
  </si>
  <si>
    <t>雨がちで蒸し蒸しする日々の中に、真夏を思わせる晴天の日がありました。</t>
    <phoneticPr fontId="15"/>
  </si>
  <si>
    <t>2006年7月1週</t>
    <phoneticPr fontId="15"/>
  </si>
  <si>
    <t>曇りがちではありますが、意外に雨は降りませんでした。</t>
    <phoneticPr fontId="15"/>
  </si>
  <si>
    <t>2006年7月2週</t>
    <phoneticPr fontId="15"/>
  </si>
  <si>
    <t>週の半ばは連日30℃を越える猛暑です。陽射しも夏です。</t>
    <phoneticPr fontId="15"/>
  </si>
  <si>
    <t>2006年7月3週</t>
    <phoneticPr fontId="15"/>
  </si>
  <si>
    <t>夏を思わせた天気から一転、梅雨前線が停滞して梅雨空に逆戻りです。長野県や九州各地に大雨が降り、土砂災害が多発しました。</t>
    <phoneticPr fontId="15"/>
  </si>
  <si>
    <t>2006年7月4週</t>
    <phoneticPr fontId="15"/>
  </si>
  <si>
    <t>停滞した梅雨前線の影響で、九州では記録的な大雨となりました。例年の7月ひと月分の降水量を上回る雨が数日で降り、河川の堤防が各地で決壊しました。</t>
    <phoneticPr fontId="15"/>
  </si>
  <si>
    <t>2006年7月5週</t>
    <phoneticPr fontId="15"/>
  </si>
  <si>
    <t>30日に梅雨が明けました。前線が北上する形ではなく、列島上で前線の活動が弱まって消滅する形の梅雨明けでした。</t>
    <phoneticPr fontId="15"/>
  </si>
  <si>
    <t>2006年8月1周</t>
    <phoneticPr fontId="15"/>
  </si>
  <si>
    <t>蒸し暑い日の中にも、涼しさが感じられることもありました。</t>
    <phoneticPr fontId="15"/>
  </si>
  <si>
    <t>2006年8月2週</t>
    <phoneticPr fontId="15"/>
  </si>
  <si>
    <t>不安定な大気による一時的な雨が、連日、ありました。</t>
    <phoneticPr fontId="15"/>
  </si>
  <si>
    <t>2006年8月3週</t>
    <phoneticPr fontId="15"/>
  </si>
  <si>
    <t>あいかわらず暑い日が続きます。</t>
    <phoneticPr fontId="15"/>
  </si>
  <si>
    <t>2006年8月4週</t>
    <phoneticPr fontId="15"/>
  </si>
  <si>
    <t>厳しい残暑が続きます。</t>
    <phoneticPr fontId="15"/>
  </si>
  <si>
    <t>2006年9月1周</t>
    <phoneticPr fontId="15"/>
  </si>
  <si>
    <t>朝晩を中心に涼しい日がありました。南海上で台風が発生しますが、襲来はありません。</t>
    <phoneticPr fontId="15"/>
  </si>
  <si>
    <t>2006年9月2週</t>
    <phoneticPr fontId="15"/>
  </si>
  <si>
    <t>秋雨前線の影響で、雨がちの1週間でした。</t>
    <phoneticPr fontId="15"/>
  </si>
  <si>
    <t>2006年9月3週</t>
    <phoneticPr fontId="15"/>
  </si>
  <si>
    <t>さわやかな秋晴れの日がありました。</t>
    <phoneticPr fontId="15"/>
  </si>
  <si>
    <t>2006年9月4週</t>
    <phoneticPr fontId="15"/>
  </si>
  <si>
    <t>好天の日と悪天候の日が、めまぐるしく入れ替わりました。</t>
    <phoneticPr fontId="15"/>
  </si>
  <si>
    <t>2006年10月1週</t>
    <phoneticPr fontId="15"/>
  </si>
  <si>
    <t>強い低気圧の影響で、台風を思わせる大量の雨が降りました。</t>
    <phoneticPr fontId="15"/>
  </si>
  <si>
    <t>2006年10月2週</t>
    <phoneticPr fontId="15"/>
  </si>
  <si>
    <t>週半ばまで、風の強い日が続き、空気がよく澄んで富士山も見えました。8日は望月がとても明るくきれいでした。</t>
    <phoneticPr fontId="15"/>
  </si>
  <si>
    <t>2006年10月3週</t>
    <phoneticPr fontId="15"/>
  </si>
  <si>
    <t>秋らしい、さわやかな晴天の日が多くなりました。</t>
    <phoneticPr fontId="15"/>
  </si>
  <si>
    <t>2006年10月4週</t>
    <phoneticPr fontId="15"/>
  </si>
  <si>
    <t>22日の夕方から降り出した雨は、結局25日の未明まで降り続け、累計雨量は125ミリに達しました。雷、暴風の荒れた天気でした。</t>
    <phoneticPr fontId="15"/>
  </si>
  <si>
    <t>2006年10月5週</t>
    <phoneticPr fontId="15"/>
  </si>
  <si>
    <t>11月に入っても、かなり暖かい日が続きました。</t>
    <phoneticPr fontId="15"/>
  </si>
  <si>
    <t>2006年11月1週</t>
    <phoneticPr fontId="15"/>
  </si>
  <si>
    <t>7日に全国的な大風が吹き、北海道では、竜巻による被害もでました。</t>
    <phoneticPr fontId="15"/>
  </si>
  <si>
    <t>2006年11月2週</t>
    <phoneticPr fontId="15"/>
  </si>
  <si>
    <t>朝と夕方の寒さが厳しくなってきました。</t>
    <phoneticPr fontId="15"/>
  </si>
  <si>
    <t>2006年11月3週</t>
    <phoneticPr fontId="15"/>
  </si>
  <si>
    <t>適当に雨が降るので、落ち葉があまり浮いておらず池の水面がきれいです。やっと寒くなってきたという感じです。</t>
    <phoneticPr fontId="15"/>
  </si>
  <si>
    <t>2006年11月4週</t>
    <phoneticPr fontId="15"/>
  </si>
  <si>
    <t>朝晩、霜が降りるようになりました。強い北風が吹かないので、体感的には暖かい印象が強いです。</t>
    <phoneticPr fontId="15"/>
  </si>
  <si>
    <t>2006年12月1週</t>
    <phoneticPr fontId="15"/>
  </si>
  <si>
    <t>12月に入って、冷え込みが強くなってきました。</t>
    <phoneticPr fontId="15"/>
  </si>
  <si>
    <t>2006年12月2週</t>
    <phoneticPr fontId="15"/>
  </si>
  <si>
    <t>12月らしい寒さになりましたが、まだ、氷点下の朝はほとんどありません。</t>
    <phoneticPr fontId="15"/>
  </si>
  <si>
    <t>2006年12月3週</t>
    <phoneticPr fontId="15"/>
  </si>
  <si>
    <t>朝晩の冷え込みは厳しくなりましたが、日中は全般におだやかです。</t>
    <phoneticPr fontId="15"/>
  </si>
  <si>
    <t>2006年12月4週</t>
    <phoneticPr fontId="15"/>
  </si>
  <si>
    <t>26日に発達した低気圧が通過し、時間雨量19ミリの強い雨が市内でも降りました。</t>
    <phoneticPr fontId="15"/>
  </si>
  <si>
    <t>2006年12月5週</t>
    <phoneticPr fontId="15"/>
  </si>
  <si>
    <t>毎朝のように霜が降りますが、日中は穏やかな日が多いです。</t>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</si>
</sst>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quot;年&quot;mm&quot;月&quot;dd&quot;日（&quot;aaa&quot;）&quot;"/>
    <numFmt numFmtId="177" formatCode="yy&quot;年&quot;mm&quot;月&quot;dd&quot;日&quot;\(aaa\)"/>
    <numFmt numFmtId="178" formatCode="yyyy&quot;年&quot;m&quot;月&quot;d&quot;日&quot;;@"/>
  </numFmts>
  <fonts count="18">
    <font>
      <sz val="9"/>
      <name val="Courier New"/>
      <family val="3"/>
    </font>
    <font>
      <sz val="11"/>
      <color theme="1"/>
      <name val="ＭＳ Ｐゴシック"/>
      <family val="2"/>
      <charset val="128"/>
      <scheme val="minor"/>
    </font>
    <font>
      <sz val="16"/>
      <name val="ＭＳ ゴシック"/>
      <family val="3"/>
      <charset val="128"/>
    </font>
    <font>
      <sz val="6"/>
      <name val="ＭＳ Ｐゴシック"/>
      <family val="3"/>
      <charset val="128"/>
    </font>
    <font>
      <sz val="24"/>
      <color theme="1"/>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font>
    <font>
      <sz val="11"/>
      <name val="ＭＳ Ｐゴシック"/>
      <family val="3"/>
      <charset val="128"/>
      <scheme val="minor"/>
    </font>
    <font>
      <sz val="11"/>
      <color theme="1"/>
      <name val="ＭＳ Ｐゴシック"/>
      <family val="3"/>
      <charset val="128"/>
      <scheme val="minor"/>
    </font>
    <font>
      <sz val="11"/>
      <color indexed="63"/>
      <name val="ＭＳ Ｐゴシック"/>
      <family val="3"/>
      <charset val="128"/>
      <scheme val="minor"/>
    </font>
    <font>
      <sz val="11"/>
      <name val="ＭＳ ゴシック"/>
      <family val="3"/>
      <charset val="128"/>
    </font>
    <font>
      <sz val="11"/>
      <color theme="1"/>
      <name val="ＭＳ ゴシック"/>
      <family val="3"/>
      <charset val="128"/>
    </font>
    <font>
      <sz val="9"/>
      <name val="Courier New"/>
      <family val="3"/>
    </font>
    <font>
      <b/>
      <sz val="9"/>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s>
  <fills count="2">
    <fill>
      <patternFill patternType="none"/>
    </fill>
    <fill>
      <patternFill patternType="gray125"/>
    </fill>
  </fills>
  <borders count="12">
    <border>
      <left/>
      <right/>
      <top/>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bottom style="thin">
        <color auto="1"/>
      </bottom>
      <diagonal/>
    </border>
    <border>
      <left style="thin">
        <color auto="1"/>
      </left>
      <right/>
      <top/>
      <bottom style="thin">
        <color auto="1"/>
      </bottom>
      <diagonal/>
    </border>
  </borders>
  <cellStyleXfs count="4">
    <xf numFmtId="0" fontId="0" fillId="0" borderId="0">
      <alignment vertical="center"/>
    </xf>
    <xf numFmtId="0" fontId="7" fillId="0" borderId="0">
      <alignment vertical="center"/>
    </xf>
    <xf numFmtId="0" fontId="1" fillId="0" borderId="0">
      <alignment vertical="center"/>
    </xf>
    <xf numFmtId="0" fontId="13" fillId="0" borderId="0">
      <alignment vertical="center"/>
    </xf>
  </cellStyleXfs>
  <cellXfs count="35">
    <xf numFmtId="0" fontId="0" fillId="0" borderId="0" xfId="0">
      <alignment vertical="center"/>
    </xf>
    <xf numFmtId="56" fontId="2"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56" fontId="2"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176" fontId="8" fillId="0" borderId="1" xfId="1" applyNumberFormat="1" applyFont="1" applyFill="1" applyBorder="1" applyAlignment="1">
      <alignment horizontal="center" vertical="center" wrapText="1"/>
    </xf>
    <xf numFmtId="0" fontId="9" fillId="0" borderId="2"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0" xfId="0" applyFont="1" applyFill="1" applyBorder="1">
      <alignment vertical="center"/>
    </xf>
    <xf numFmtId="0" fontId="9" fillId="0" borderId="0" xfId="0" applyFont="1" applyFill="1" applyBorder="1">
      <alignment vertical="center"/>
    </xf>
    <xf numFmtId="177" fontId="8" fillId="0" borderId="4"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center" vertical="center" wrapText="1"/>
    </xf>
    <xf numFmtId="176" fontId="8" fillId="0" borderId="4" xfId="0" applyNumberFormat="1" applyFont="1" applyFill="1" applyBorder="1" applyAlignment="1">
      <alignment horizontal="center" vertical="center"/>
    </xf>
    <xf numFmtId="177" fontId="10" fillId="0" borderId="4" xfId="0" applyNumberFormat="1" applyFont="1" applyFill="1" applyBorder="1" applyAlignment="1">
      <alignment horizontal="center" vertical="center" wrapText="1"/>
    </xf>
    <xf numFmtId="177" fontId="8" fillId="0" borderId="7"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center" vertical="center" wrapText="1"/>
    </xf>
    <xf numFmtId="176" fontId="11" fillId="0" borderId="0" xfId="0" applyNumberFormat="1" applyFont="1" applyFill="1" applyBorder="1" applyAlignment="1">
      <alignment horizontal="center" vertical="center"/>
    </xf>
    <xf numFmtId="0" fontId="12" fillId="0" borderId="0"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4" fillId="0" borderId="10" xfId="2" applyFont="1" applyBorder="1" applyAlignment="1">
      <alignment horizontal="center" vertical="center"/>
    </xf>
    <xf numFmtId="178" fontId="14" fillId="0" borderId="10" xfId="2" applyNumberFormat="1" applyFont="1" applyBorder="1" applyAlignment="1">
      <alignment horizontal="center" vertical="center"/>
    </xf>
    <xf numFmtId="0" fontId="14" fillId="0" borderId="11" xfId="2" applyFont="1" applyBorder="1" applyAlignment="1">
      <alignment horizontal="center" vertical="center" wrapText="1"/>
    </xf>
    <xf numFmtId="0" fontId="1" fillId="0" borderId="0" xfId="2">
      <alignment vertical="center"/>
    </xf>
    <xf numFmtId="0" fontId="16" fillId="0" borderId="4" xfId="2" applyFont="1" applyBorder="1" applyAlignment="1">
      <alignment horizontal="center" vertical="center"/>
    </xf>
    <xf numFmtId="178" fontId="16" fillId="0" borderId="4" xfId="2" applyNumberFormat="1" applyFont="1" applyBorder="1" applyAlignment="1">
      <alignment horizontal="center" vertical="center"/>
    </xf>
    <xf numFmtId="0" fontId="17" fillId="0" borderId="6" xfId="2" applyFont="1" applyFill="1" applyBorder="1" applyAlignment="1">
      <alignment horizontal="left" vertical="center" wrapText="1"/>
    </xf>
  </cellXfs>
  <cellStyles count="4">
    <cellStyle name="標準" xfId="0" builtinId="0"/>
    <cellStyle name="標準 2" xfId="2"/>
    <cellStyle name="標準 3" xfId="3"/>
    <cellStyle name="標準_Sheet1" xfId="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2"/>
  <sheetViews>
    <sheetView tabSelected="1" zoomScaleNormal="100" workbookViewId="0">
      <pane ySplit="2" topLeftCell="A3" activePane="bottomLeft" state="frozen"/>
      <selection pane="bottomLeft" activeCell="A3" sqref="A3"/>
    </sheetView>
  </sheetViews>
  <sheetFormatPr defaultRowHeight="13.5"/>
  <cols>
    <col min="1" max="1" width="22.7109375" style="23" customWidth="1"/>
    <col min="2" max="2" width="14.28515625" style="24" customWidth="1"/>
    <col min="3" max="3" width="20" style="25" customWidth="1"/>
    <col min="4" max="4" width="67.42578125" style="26" customWidth="1"/>
    <col min="5" max="5" width="15.85546875" style="27" bestFit="1" customWidth="1"/>
    <col min="6" max="16384" width="9.140625" style="6"/>
  </cols>
  <sheetData>
    <row r="1" spans="1:16" ht="30.75" customHeight="1">
      <c r="A1" s="1"/>
      <c r="B1" s="2"/>
      <c r="C1" s="3"/>
      <c r="D1" s="4" t="s">
        <v>0</v>
      </c>
      <c r="E1" s="5"/>
    </row>
    <row r="2" spans="1:16" s="11" customFormat="1" ht="18.75" customHeight="1">
      <c r="A2" s="7" t="s">
        <v>1</v>
      </c>
      <c r="B2" s="8" t="s">
        <v>2</v>
      </c>
      <c r="C2" s="9" t="s">
        <v>3</v>
      </c>
      <c r="D2" s="9" t="s">
        <v>4</v>
      </c>
      <c r="E2" s="10" t="s">
        <v>5</v>
      </c>
      <c r="H2" s="12"/>
      <c r="I2" s="12"/>
      <c r="J2" s="12"/>
      <c r="K2" s="12"/>
      <c r="L2" s="12"/>
      <c r="M2" s="12"/>
      <c r="N2" s="12"/>
      <c r="O2" s="12"/>
      <c r="P2" s="12"/>
    </row>
    <row r="3" spans="1:16" s="11" customFormat="1" ht="40.5">
      <c r="A3" s="13">
        <v>38720</v>
      </c>
      <c r="B3" s="14" t="s">
        <v>6</v>
      </c>
      <c r="C3" s="15" t="s">
        <v>7</v>
      </c>
      <c r="D3" s="15" t="s">
        <v>8</v>
      </c>
      <c r="E3" s="16" t="s">
        <v>9</v>
      </c>
      <c r="H3" s="12"/>
      <c r="I3" s="12"/>
      <c r="J3" s="12"/>
      <c r="K3" s="12"/>
      <c r="L3" s="12"/>
      <c r="M3" s="12"/>
      <c r="N3" s="12"/>
      <c r="O3" s="12"/>
      <c r="P3" s="12"/>
    </row>
    <row r="4" spans="1:16" s="11" customFormat="1" ht="27">
      <c r="A4" s="13">
        <v>38720</v>
      </c>
      <c r="B4" s="14" t="s">
        <v>10</v>
      </c>
      <c r="C4" s="15" t="s">
        <v>11</v>
      </c>
      <c r="D4" s="15" t="s">
        <v>12</v>
      </c>
      <c r="E4" s="16" t="s">
        <v>13</v>
      </c>
      <c r="H4" s="12"/>
      <c r="L4" s="12"/>
      <c r="O4" s="12"/>
    </row>
    <row r="5" spans="1:16" s="11" customFormat="1" ht="40.5">
      <c r="A5" s="13">
        <v>38725</v>
      </c>
      <c r="B5" s="14" t="s">
        <v>10</v>
      </c>
      <c r="C5" s="15" t="s">
        <v>14</v>
      </c>
      <c r="D5" s="15" t="s">
        <v>15</v>
      </c>
      <c r="E5" s="16" t="s">
        <v>13</v>
      </c>
      <c r="H5" s="12"/>
      <c r="L5" s="12"/>
      <c r="O5" s="12"/>
    </row>
    <row r="6" spans="1:16" s="11" customFormat="1" ht="54">
      <c r="A6" s="13">
        <v>38730</v>
      </c>
      <c r="B6" s="14" t="s">
        <v>10</v>
      </c>
      <c r="C6" s="15" t="s">
        <v>16</v>
      </c>
      <c r="D6" s="15" t="s">
        <v>17</v>
      </c>
      <c r="E6" s="16" t="s">
        <v>9</v>
      </c>
      <c r="H6" s="12"/>
      <c r="L6" s="12"/>
      <c r="O6" s="12"/>
    </row>
    <row r="7" spans="1:16" s="11" customFormat="1" ht="40.5">
      <c r="A7" s="13">
        <v>38730</v>
      </c>
      <c r="B7" s="14" t="s">
        <v>10</v>
      </c>
      <c r="C7" s="15" t="s">
        <v>18</v>
      </c>
      <c r="D7" s="15" t="s">
        <v>19</v>
      </c>
      <c r="E7" s="16" t="s">
        <v>9</v>
      </c>
      <c r="H7" s="12"/>
      <c r="L7" s="12"/>
      <c r="O7" s="12"/>
    </row>
    <row r="8" spans="1:16" s="11" customFormat="1" ht="27">
      <c r="A8" s="13">
        <v>38730</v>
      </c>
      <c r="B8" s="14" t="s">
        <v>20</v>
      </c>
      <c r="C8" s="15" t="s">
        <v>21</v>
      </c>
      <c r="D8" s="15" t="s">
        <v>22</v>
      </c>
      <c r="E8" s="16" t="s">
        <v>23</v>
      </c>
      <c r="H8" s="12"/>
      <c r="L8" s="12"/>
      <c r="O8" s="12"/>
    </row>
    <row r="9" spans="1:16" s="11" customFormat="1" ht="81">
      <c r="A9" s="13">
        <v>38732</v>
      </c>
      <c r="B9" s="14" t="s">
        <v>20</v>
      </c>
      <c r="C9" s="15" t="s">
        <v>24</v>
      </c>
      <c r="D9" s="15" t="s">
        <v>25</v>
      </c>
      <c r="E9" s="16" t="s">
        <v>13</v>
      </c>
      <c r="H9" s="12"/>
      <c r="L9" s="12"/>
      <c r="O9" s="12"/>
    </row>
    <row r="10" spans="1:16" s="11" customFormat="1" ht="40.5">
      <c r="A10" s="13">
        <v>38735</v>
      </c>
      <c r="B10" s="14" t="s">
        <v>26</v>
      </c>
      <c r="C10" s="15" t="s">
        <v>27</v>
      </c>
      <c r="D10" s="15" t="s">
        <v>28</v>
      </c>
      <c r="E10" s="16" t="s">
        <v>13</v>
      </c>
      <c r="H10" s="12"/>
      <c r="L10" s="12"/>
      <c r="O10" s="12"/>
    </row>
    <row r="11" spans="1:16" s="11" customFormat="1" ht="27">
      <c r="A11" s="13">
        <v>38736</v>
      </c>
      <c r="B11" s="14" t="s">
        <v>29</v>
      </c>
      <c r="C11" s="15" t="s">
        <v>30</v>
      </c>
      <c r="D11" s="15" t="s">
        <v>31</v>
      </c>
      <c r="E11" s="16" t="s">
        <v>13</v>
      </c>
      <c r="H11" s="12"/>
      <c r="L11" s="12"/>
      <c r="O11" s="12"/>
    </row>
    <row r="12" spans="1:16" s="11" customFormat="1" ht="27">
      <c r="A12" s="13">
        <v>38739</v>
      </c>
      <c r="B12" s="14" t="s">
        <v>10</v>
      </c>
      <c r="C12" s="15" t="s">
        <v>32</v>
      </c>
      <c r="D12" s="15" t="s">
        <v>33</v>
      </c>
      <c r="E12" s="16" t="s">
        <v>13</v>
      </c>
      <c r="H12" s="12"/>
      <c r="L12" s="12"/>
      <c r="O12" s="12"/>
    </row>
    <row r="13" spans="1:16" s="11" customFormat="1" ht="27">
      <c r="A13" s="13">
        <v>38739</v>
      </c>
      <c r="B13" s="14" t="s">
        <v>10</v>
      </c>
      <c r="C13" s="15" t="s">
        <v>34</v>
      </c>
      <c r="D13" s="15" t="s">
        <v>35</v>
      </c>
      <c r="E13" s="16" t="s">
        <v>13</v>
      </c>
      <c r="H13" s="12"/>
      <c r="L13" s="12"/>
      <c r="O13" s="12"/>
    </row>
    <row r="14" spans="1:16" s="11" customFormat="1" ht="27">
      <c r="A14" s="13">
        <v>38744</v>
      </c>
      <c r="B14" s="14" t="s">
        <v>10</v>
      </c>
      <c r="C14" s="15" t="s">
        <v>36</v>
      </c>
      <c r="D14" s="15" t="s">
        <v>37</v>
      </c>
      <c r="E14" s="16" t="s">
        <v>9</v>
      </c>
      <c r="H14" s="12"/>
      <c r="L14" s="12"/>
      <c r="O14" s="12"/>
    </row>
    <row r="15" spans="1:16" s="11" customFormat="1" ht="40.5">
      <c r="A15" s="13">
        <v>38744</v>
      </c>
      <c r="B15" s="14" t="s">
        <v>10</v>
      </c>
      <c r="C15" s="15" t="s">
        <v>34</v>
      </c>
      <c r="D15" s="15" t="s">
        <v>38</v>
      </c>
      <c r="E15" s="16" t="s">
        <v>9</v>
      </c>
      <c r="H15" s="12"/>
      <c r="L15" s="12"/>
      <c r="O15" s="12"/>
    </row>
    <row r="16" spans="1:16" s="11" customFormat="1" ht="81">
      <c r="A16" s="13">
        <v>38748</v>
      </c>
      <c r="B16" s="14" t="s">
        <v>10</v>
      </c>
      <c r="C16" s="15" t="s">
        <v>39</v>
      </c>
      <c r="D16" s="15" t="s">
        <v>40</v>
      </c>
      <c r="E16" s="16" t="s">
        <v>13</v>
      </c>
      <c r="H16" s="12"/>
      <c r="L16" s="12"/>
      <c r="O16" s="12"/>
    </row>
    <row r="17" spans="1:15" s="11" customFormat="1" ht="27">
      <c r="A17" s="17">
        <v>38750</v>
      </c>
      <c r="B17" s="14" t="s">
        <v>10</v>
      </c>
      <c r="C17" s="15" t="s">
        <v>41</v>
      </c>
      <c r="D17" s="15" t="s">
        <v>42</v>
      </c>
      <c r="E17" s="16" t="s">
        <v>9</v>
      </c>
      <c r="H17" s="12"/>
      <c r="L17" s="12"/>
      <c r="O17" s="12"/>
    </row>
    <row r="18" spans="1:15" s="11" customFormat="1" ht="40.5">
      <c r="A18" s="17">
        <v>38750</v>
      </c>
      <c r="B18" s="14" t="s">
        <v>10</v>
      </c>
      <c r="C18" s="15" t="s">
        <v>43</v>
      </c>
      <c r="D18" s="15" t="s">
        <v>44</v>
      </c>
      <c r="E18" s="16" t="s">
        <v>9</v>
      </c>
      <c r="H18" s="12"/>
      <c r="L18" s="12"/>
      <c r="O18" s="12"/>
    </row>
    <row r="19" spans="1:15" s="11" customFormat="1" ht="40.5">
      <c r="A19" s="17">
        <v>38753</v>
      </c>
      <c r="B19" s="14" t="s">
        <v>10</v>
      </c>
      <c r="C19" s="15" t="s">
        <v>45</v>
      </c>
      <c r="D19" s="15" t="s">
        <v>46</v>
      </c>
      <c r="E19" s="16" t="s">
        <v>13</v>
      </c>
      <c r="H19" s="12"/>
      <c r="L19" s="12"/>
      <c r="O19" s="12"/>
    </row>
    <row r="20" spans="1:15" s="11" customFormat="1" ht="27">
      <c r="A20" s="17">
        <v>38757</v>
      </c>
      <c r="B20" s="14" t="s">
        <v>10</v>
      </c>
      <c r="C20" s="15" t="s">
        <v>47</v>
      </c>
      <c r="D20" s="15" t="s">
        <v>48</v>
      </c>
      <c r="E20" s="16" t="s">
        <v>13</v>
      </c>
      <c r="H20" s="12"/>
      <c r="L20" s="12"/>
      <c r="O20" s="12"/>
    </row>
    <row r="21" spans="1:15" s="11" customFormat="1" ht="40.5">
      <c r="A21" s="17">
        <v>38763</v>
      </c>
      <c r="B21" s="14" t="s">
        <v>49</v>
      </c>
      <c r="C21" s="15" t="s">
        <v>50</v>
      </c>
      <c r="D21" s="15" t="s">
        <v>51</v>
      </c>
      <c r="E21" s="16" t="s">
        <v>9</v>
      </c>
      <c r="H21" s="12"/>
      <c r="L21" s="12"/>
      <c r="O21" s="12"/>
    </row>
    <row r="22" spans="1:15" s="11" customFormat="1" ht="27">
      <c r="A22" s="17">
        <v>38763</v>
      </c>
      <c r="B22" s="14" t="s">
        <v>52</v>
      </c>
      <c r="C22" s="15" t="s">
        <v>53</v>
      </c>
      <c r="D22" s="15" t="s">
        <v>54</v>
      </c>
      <c r="E22" s="16" t="s">
        <v>9</v>
      </c>
      <c r="H22" s="12"/>
      <c r="L22" s="12"/>
      <c r="O22" s="12"/>
    </row>
    <row r="23" spans="1:15" s="11" customFormat="1" ht="27">
      <c r="A23" s="17">
        <v>38763</v>
      </c>
      <c r="B23" s="14" t="s">
        <v>10</v>
      </c>
      <c r="C23" s="15" t="s">
        <v>39</v>
      </c>
      <c r="D23" s="15" t="s">
        <v>55</v>
      </c>
      <c r="E23" s="16" t="s">
        <v>13</v>
      </c>
      <c r="H23" s="12"/>
      <c r="L23" s="12"/>
      <c r="O23" s="12"/>
    </row>
    <row r="24" spans="1:15" s="11" customFormat="1" ht="27">
      <c r="A24" s="17">
        <v>38765</v>
      </c>
      <c r="B24" s="14" t="s">
        <v>10</v>
      </c>
      <c r="C24" s="15" t="s">
        <v>56</v>
      </c>
      <c r="D24" s="15" t="s">
        <v>57</v>
      </c>
      <c r="E24" s="16" t="s">
        <v>13</v>
      </c>
      <c r="H24" s="12"/>
      <c r="L24" s="12"/>
      <c r="O24" s="12"/>
    </row>
    <row r="25" spans="1:15" s="11" customFormat="1" ht="67.5">
      <c r="A25" s="17">
        <v>38771</v>
      </c>
      <c r="B25" s="14" t="s">
        <v>58</v>
      </c>
      <c r="C25" s="15" t="s">
        <v>59</v>
      </c>
      <c r="D25" s="15" t="s">
        <v>60</v>
      </c>
      <c r="E25" s="16" t="s">
        <v>13</v>
      </c>
      <c r="H25" s="12"/>
      <c r="L25" s="12"/>
      <c r="O25" s="12"/>
    </row>
    <row r="26" spans="1:15" s="11" customFormat="1" ht="27">
      <c r="A26" s="17">
        <v>38771</v>
      </c>
      <c r="B26" s="14" t="s">
        <v>58</v>
      </c>
      <c r="C26" s="15" t="s">
        <v>61</v>
      </c>
      <c r="D26" s="15" t="s">
        <v>62</v>
      </c>
      <c r="E26" s="16" t="s">
        <v>13</v>
      </c>
      <c r="H26" s="12"/>
      <c r="L26" s="12"/>
      <c r="O26" s="12"/>
    </row>
    <row r="27" spans="1:15" s="11" customFormat="1" ht="54">
      <c r="A27" s="17">
        <v>38776</v>
      </c>
      <c r="B27" s="14" t="s">
        <v>63</v>
      </c>
      <c r="C27" s="15" t="s">
        <v>64</v>
      </c>
      <c r="D27" s="15" t="s">
        <v>65</v>
      </c>
      <c r="E27" s="16" t="s">
        <v>13</v>
      </c>
      <c r="H27" s="12"/>
      <c r="L27" s="12"/>
      <c r="O27" s="12"/>
    </row>
    <row r="28" spans="1:15" s="11" customFormat="1">
      <c r="A28" s="17">
        <v>38779</v>
      </c>
      <c r="B28" s="14" t="s">
        <v>20</v>
      </c>
      <c r="C28" s="15" t="s">
        <v>66</v>
      </c>
      <c r="D28" s="15" t="s">
        <v>67</v>
      </c>
      <c r="E28" s="16" t="s">
        <v>23</v>
      </c>
      <c r="H28" s="12"/>
      <c r="L28" s="12"/>
      <c r="O28" s="12"/>
    </row>
    <row r="29" spans="1:15" s="11" customFormat="1" ht="27">
      <c r="A29" s="17">
        <v>38780</v>
      </c>
      <c r="B29" s="14" t="s">
        <v>68</v>
      </c>
      <c r="C29" s="15" t="s">
        <v>69</v>
      </c>
      <c r="D29" s="15" t="s">
        <v>70</v>
      </c>
      <c r="E29" s="16" t="s">
        <v>13</v>
      </c>
      <c r="H29" s="12"/>
      <c r="L29" s="12"/>
      <c r="O29" s="12"/>
    </row>
    <row r="30" spans="1:15" s="11" customFormat="1" ht="27">
      <c r="A30" s="17">
        <v>38781</v>
      </c>
      <c r="B30" s="14" t="s">
        <v>10</v>
      </c>
      <c r="C30" s="15" t="s">
        <v>71</v>
      </c>
      <c r="D30" s="15" t="s">
        <v>72</v>
      </c>
      <c r="E30" s="16" t="s">
        <v>13</v>
      </c>
      <c r="H30" s="12"/>
      <c r="L30" s="12"/>
      <c r="O30" s="12"/>
    </row>
    <row r="31" spans="1:15" s="11" customFormat="1" ht="54">
      <c r="A31" s="17">
        <v>38783</v>
      </c>
      <c r="B31" s="14" t="s">
        <v>26</v>
      </c>
      <c r="C31" s="15" t="s">
        <v>73</v>
      </c>
      <c r="D31" s="15" t="s">
        <v>74</v>
      </c>
      <c r="E31" s="16" t="s">
        <v>13</v>
      </c>
      <c r="H31" s="12"/>
      <c r="L31" s="12"/>
      <c r="O31" s="12"/>
    </row>
    <row r="32" spans="1:15" s="11" customFormat="1" ht="27">
      <c r="A32" s="17">
        <v>38787</v>
      </c>
      <c r="B32" s="14" t="s">
        <v>10</v>
      </c>
      <c r="C32" s="15" t="s">
        <v>75</v>
      </c>
      <c r="D32" s="15" t="s">
        <v>76</v>
      </c>
      <c r="E32" s="16" t="s">
        <v>13</v>
      </c>
      <c r="H32" s="12"/>
      <c r="L32" s="12"/>
      <c r="O32" s="12"/>
    </row>
    <row r="33" spans="1:15" s="11" customFormat="1" ht="27">
      <c r="A33" s="17">
        <v>38791</v>
      </c>
      <c r="B33" s="14" t="s">
        <v>77</v>
      </c>
      <c r="C33" s="15" t="s">
        <v>78</v>
      </c>
      <c r="D33" s="15" t="s">
        <v>79</v>
      </c>
      <c r="E33" s="16" t="s">
        <v>13</v>
      </c>
      <c r="H33" s="12"/>
      <c r="L33" s="12"/>
      <c r="O33" s="12"/>
    </row>
    <row r="34" spans="1:15" s="11" customFormat="1" ht="54">
      <c r="A34" s="17">
        <v>38791</v>
      </c>
      <c r="B34" s="14" t="s">
        <v>77</v>
      </c>
      <c r="C34" s="15" t="s">
        <v>80</v>
      </c>
      <c r="D34" s="15" t="s">
        <v>81</v>
      </c>
      <c r="E34" s="16" t="s">
        <v>13</v>
      </c>
      <c r="H34" s="12"/>
      <c r="L34" s="12"/>
      <c r="O34" s="12"/>
    </row>
    <row r="35" spans="1:15" s="11" customFormat="1" ht="40.5">
      <c r="A35" s="17">
        <v>38792</v>
      </c>
      <c r="B35" s="14" t="s">
        <v>26</v>
      </c>
      <c r="C35" s="15" t="s">
        <v>82</v>
      </c>
      <c r="D35" s="15" t="s">
        <v>83</v>
      </c>
      <c r="E35" s="16" t="s">
        <v>13</v>
      </c>
      <c r="H35" s="12"/>
      <c r="L35" s="12"/>
      <c r="O35" s="12"/>
    </row>
    <row r="36" spans="1:15" s="11" customFormat="1" ht="40.5">
      <c r="A36" s="17">
        <v>38793</v>
      </c>
      <c r="B36" s="14" t="s">
        <v>10</v>
      </c>
      <c r="C36" s="15" t="s">
        <v>84</v>
      </c>
      <c r="D36" s="15" t="s">
        <v>85</v>
      </c>
      <c r="E36" s="16" t="s">
        <v>13</v>
      </c>
      <c r="H36" s="12"/>
      <c r="L36" s="12"/>
      <c r="O36" s="12"/>
    </row>
    <row r="37" spans="1:15" s="11" customFormat="1" ht="40.5">
      <c r="A37" s="17">
        <v>38795</v>
      </c>
      <c r="B37" s="14" t="s">
        <v>86</v>
      </c>
      <c r="C37" s="15" t="s">
        <v>87</v>
      </c>
      <c r="D37" s="15" t="s">
        <v>88</v>
      </c>
      <c r="E37" s="16" t="s">
        <v>13</v>
      </c>
      <c r="H37" s="12"/>
      <c r="L37" s="12"/>
      <c r="O37" s="12"/>
    </row>
    <row r="38" spans="1:15" s="11" customFormat="1" ht="40.5">
      <c r="A38" s="17">
        <v>38801</v>
      </c>
      <c r="B38" s="14" t="s">
        <v>10</v>
      </c>
      <c r="C38" s="15" t="s">
        <v>14</v>
      </c>
      <c r="D38" s="15" t="s">
        <v>89</v>
      </c>
      <c r="E38" s="16" t="s">
        <v>9</v>
      </c>
      <c r="H38" s="12"/>
      <c r="L38" s="12"/>
      <c r="O38" s="12"/>
    </row>
    <row r="39" spans="1:15" s="11" customFormat="1" ht="54">
      <c r="A39" s="18">
        <v>38810</v>
      </c>
      <c r="B39" s="14" t="s">
        <v>90</v>
      </c>
      <c r="C39" s="15" t="s">
        <v>91</v>
      </c>
      <c r="D39" s="15" t="s">
        <v>92</v>
      </c>
      <c r="E39" s="16" t="s">
        <v>9</v>
      </c>
      <c r="H39" s="12"/>
      <c r="L39" s="12"/>
      <c r="O39" s="12"/>
    </row>
    <row r="40" spans="1:15" s="11" customFormat="1" ht="40.5">
      <c r="A40" s="18">
        <v>38811</v>
      </c>
      <c r="B40" s="14" t="s">
        <v>93</v>
      </c>
      <c r="C40" s="15" t="s">
        <v>94</v>
      </c>
      <c r="D40" s="15" t="s">
        <v>95</v>
      </c>
      <c r="E40" s="16" t="s">
        <v>9</v>
      </c>
      <c r="H40" s="12"/>
      <c r="L40" s="12"/>
      <c r="O40" s="12"/>
    </row>
    <row r="41" spans="1:15" s="11" customFormat="1" ht="27">
      <c r="A41" s="18">
        <v>38814</v>
      </c>
      <c r="B41" s="14" t="s">
        <v>96</v>
      </c>
      <c r="C41" s="15" t="s">
        <v>97</v>
      </c>
      <c r="D41" s="15" t="s">
        <v>98</v>
      </c>
      <c r="E41" s="16" t="s">
        <v>13</v>
      </c>
      <c r="H41" s="12"/>
      <c r="L41" s="12"/>
      <c r="O41" s="12"/>
    </row>
    <row r="42" spans="1:15" s="11" customFormat="1" ht="40.5">
      <c r="A42" s="18">
        <v>38814</v>
      </c>
      <c r="B42" s="14" t="s">
        <v>96</v>
      </c>
      <c r="C42" s="15" t="s">
        <v>99</v>
      </c>
      <c r="D42" s="15" t="s">
        <v>100</v>
      </c>
      <c r="E42" s="16" t="s">
        <v>13</v>
      </c>
      <c r="H42" s="12"/>
      <c r="L42" s="12"/>
      <c r="O42" s="12"/>
    </row>
    <row r="43" spans="1:15" s="11" customFormat="1" ht="27">
      <c r="A43" s="18">
        <v>38816</v>
      </c>
      <c r="B43" s="14" t="s">
        <v>10</v>
      </c>
      <c r="C43" s="15" t="s">
        <v>101</v>
      </c>
      <c r="D43" s="15" t="s">
        <v>102</v>
      </c>
      <c r="E43" s="16" t="s">
        <v>23</v>
      </c>
      <c r="H43" s="12"/>
      <c r="L43" s="12"/>
      <c r="O43" s="12"/>
    </row>
    <row r="44" spans="1:15" s="11" customFormat="1" ht="54">
      <c r="A44" s="18">
        <v>38818</v>
      </c>
      <c r="B44" s="14" t="s">
        <v>103</v>
      </c>
      <c r="C44" s="15" t="s">
        <v>104</v>
      </c>
      <c r="D44" s="15" t="s">
        <v>105</v>
      </c>
      <c r="E44" s="16" t="s">
        <v>13</v>
      </c>
      <c r="H44" s="12"/>
      <c r="L44" s="12"/>
      <c r="O44" s="12"/>
    </row>
    <row r="45" spans="1:15" s="11" customFormat="1" ht="27">
      <c r="A45" s="18">
        <v>38820</v>
      </c>
      <c r="B45" s="14" t="s">
        <v>106</v>
      </c>
      <c r="C45" s="15" t="s">
        <v>107</v>
      </c>
      <c r="D45" s="15" t="s">
        <v>108</v>
      </c>
      <c r="E45" s="16" t="s">
        <v>13</v>
      </c>
      <c r="H45" s="12"/>
      <c r="L45" s="12"/>
      <c r="O45" s="12"/>
    </row>
    <row r="46" spans="1:15" s="11" customFormat="1">
      <c r="A46" s="18">
        <v>38821</v>
      </c>
      <c r="B46" s="14" t="s">
        <v>10</v>
      </c>
      <c r="C46" s="15" t="s">
        <v>47</v>
      </c>
      <c r="D46" s="15" t="s">
        <v>109</v>
      </c>
      <c r="E46" s="16" t="s">
        <v>23</v>
      </c>
      <c r="H46" s="12"/>
      <c r="L46" s="12"/>
      <c r="O46" s="12"/>
    </row>
    <row r="47" spans="1:15" s="11" customFormat="1" ht="27">
      <c r="A47" s="18">
        <v>38822</v>
      </c>
      <c r="B47" s="14" t="s">
        <v>20</v>
      </c>
      <c r="C47" s="15" t="s">
        <v>110</v>
      </c>
      <c r="D47" s="15" t="s">
        <v>111</v>
      </c>
      <c r="E47" s="16" t="s">
        <v>13</v>
      </c>
      <c r="H47" s="12"/>
      <c r="L47" s="12"/>
      <c r="O47" s="12"/>
    </row>
    <row r="48" spans="1:15" s="11" customFormat="1" ht="54">
      <c r="A48" s="18">
        <v>38825</v>
      </c>
      <c r="B48" s="14" t="s">
        <v>112</v>
      </c>
      <c r="C48" s="15" t="s">
        <v>113</v>
      </c>
      <c r="D48" s="15" t="s">
        <v>114</v>
      </c>
      <c r="E48" s="16" t="s">
        <v>13</v>
      </c>
      <c r="H48" s="12"/>
      <c r="L48" s="12"/>
      <c r="O48" s="12"/>
    </row>
    <row r="49" spans="1:15" s="11" customFormat="1" ht="27">
      <c r="A49" s="18">
        <v>38826</v>
      </c>
      <c r="B49" s="14" t="s">
        <v>10</v>
      </c>
      <c r="C49" s="15" t="s">
        <v>115</v>
      </c>
      <c r="D49" s="15" t="s">
        <v>116</v>
      </c>
      <c r="E49" s="16" t="s">
        <v>117</v>
      </c>
      <c r="H49" s="12"/>
      <c r="L49" s="12"/>
      <c r="O49" s="12"/>
    </row>
    <row r="50" spans="1:15" s="11" customFormat="1" ht="27">
      <c r="A50" s="18">
        <v>38828</v>
      </c>
      <c r="B50" s="14" t="s">
        <v>118</v>
      </c>
      <c r="C50" s="15" t="s">
        <v>119</v>
      </c>
      <c r="D50" s="15" t="s">
        <v>120</v>
      </c>
      <c r="E50" s="16" t="s">
        <v>13</v>
      </c>
      <c r="H50" s="12"/>
      <c r="L50" s="12"/>
      <c r="O50" s="12"/>
    </row>
    <row r="51" spans="1:15" s="11" customFormat="1" ht="27">
      <c r="A51" s="18">
        <v>38829</v>
      </c>
      <c r="B51" s="14" t="s">
        <v>26</v>
      </c>
      <c r="C51" s="15" t="s">
        <v>121</v>
      </c>
      <c r="D51" s="15" t="s">
        <v>122</v>
      </c>
      <c r="E51" s="16" t="s">
        <v>13</v>
      </c>
      <c r="H51" s="12"/>
      <c r="L51" s="12"/>
      <c r="O51" s="12"/>
    </row>
    <row r="52" spans="1:15" s="11" customFormat="1" ht="27">
      <c r="A52" s="18">
        <v>38829</v>
      </c>
      <c r="B52" s="14" t="s">
        <v>20</v>
      </c>
      <c r="C52" s="15" t="s">
        <v>123</v>
      </c>
      <c r="D52" s="15" t="s">
        <v>124</v>
      </c>
      <c r="E52" s="16" t="s">
        <v>117</v>
      </c>
      <c r="H52" s="12"/>
      <c r="L52" s="12"/>
      <c r="O52" s="12"/>
    </row>
    <row r="53" spans="1:15" s="11" customFormat="1" ht="54">
      <c r="A53" s="18">
        <v>38832</v>
      </c>
      <c r="B53" s="14" t="s">
        <v>125</v>
      </c>
      <c r="C53" s="15" t="s">
        <v>126</v>
      </c>
      <c r="D53" s="15" t="s">
        <v>127</v>
      </c>
      <c r="E53" s="16" t="s">
        <v>13</v>
      </c>
      <c r="H53" s="12"/>
      <c r="L53" s="12"/>
      <c r="O53" s="12"/>
    </row>
    <row r="54" spans="1:15" s="11" customFormat="1" ht="27">
      <c r="A54" s="18">
        <v>38833</v>
      </c>
      <c r="B54" s="14" t="s">
        <v>10</v>
      </c>
      <c r="C54" s="15" t="s">
        <v>128</v>
      </c>
      <c r="D54" s="15" t="s">
        <v>129</v>
      </c>
      <c r="E54" s="16" t="s">
        <v>13</v>
      </c>
      <c r="H54" s="12"/>
      <c r="L54" s="12"/>
      <c r="O54" s="12"/>
    </row>
    <row r="55" spans="1:15" s="11" customFormat="1" ht="27">
      <c r="A55" s="18">
        <v>38835</v>
      </c>
      <c r="B55" s="14" t="s">
        <v>10</v>
      </c>
      <c r="C55" s="15" t="s">
        <v>130</v>
      </c>
      <c r="D55" s="15" t="s">
        <v>131</v>
      </c>
      <c r="E55" s="16" t="s">
        <v>23</v>
      </c>
      <c r="H55" s="12"/>
      <c r="L55" s="12"/>
      <c r="O55" s="12"/>
    </row>
    <row r="56" spans="1:15" s="11" customFormat="1" ht="40.5">
      <c r="A56" s="18">
        <v>38842</v>
      </c>
      <c r="B56" s="14" t="s">
        <v>106</v>
      </c>
      <c r="C56" s="15" t="s">
        <v>132</v>
      </c>
      <c r="D56" s="15" t="s">
        <v>133</v>
      </c>
      <c r="E56" s="16" t="s">
        <v>13</v>
      </c>
      <c r="H56" s="12"/>
      <c r="L56" s="12"/>
      <c r="O56" s="12"/>
    </row>
    <row r="57" spans="1:15" s="11" customFormat="1" ht="27">
      <c r="A57" s="18">
        <v>38843</v>
      </c>
      <c r="B57" s="14" t="s">
        <v>68</v>
      </c>
      <c r="C57" s="15" t="s">
        <v>134</v>
      </c>
      <c r="D57" s="15" t="s">
        <v>135</v>
      </c>
      <c r="E57" s="16" t="s">
        <v>13</v>
      </c>
      <c r="H57" s="12"/>
      <c r="L57" s="12"/>
      <c r="O57" s="12"/>
    </row>
    <row r="58" spans="1:15" s="11" customFormat="1" ht="27">
      <c r="A58" s="18">
        <v>38843</v>
      </c>
      <c r="B58" s="14" t="s">
        <v>136</v>
      </c>
      <c r="C58" s="15" t="s">
        <v>137</v>
      </c>
      <c r="D58" s="15" t="s">
        <v>138</v>
      </c>
      <c r="E58" s="16" t="s">
        <v>13</v>
      </c>
      <c r="H58" s="12"/>
      <c r="L58" s="12"/>
      <c r="O58" s="12"/>
    </row>
    <row r="59" spans="1:15" s="11" customFormat="1" ht="54">
      <c r="A59" s="18">
        <v>38844</v>
      </c>
      <c r="B59" s="14" t="s">
        <v>10</v>
      </c>
      <c r="C59" s="15" t="s">
        <v>139</v>
      </c>
      <c r="D59" s="15" t="s">
        <v>140</v>
      </c>
      <c r="E59" s="16" t="s">
        <v>13</v>
      </c>
      <c r="H59" s="12"/>
      <c r="L59" s="12"/>
      <c r="O59" s="12"/>
    </row>
    <row r="60" spans="1:15" s="11" customFormat="1" ht="27">
      <c r="A60" s="18">
        <v>38844</v>
      </c>
      <c r="B60" s="14" t="s">
        <v>10</v>
      </c>
      <c r="C60" s="15" t="s">
        <v>141</v>
      </c>
      <c r="D60" s="15" t="s">
        <v>142</v>
      </c>
      <c r="E60" s="16" t="s">
        <v>13</v>
      </c>
      <c r="H60" s="12"/>
      <c r="L60" s="12"/>
      <c r="O60" s="12"/>
    </row>
    <row r="61" spans="1:15" s="11" customFormat="1" ht="27">
      <c r="A61" s="18">
        <v>38849</v>
      </c>
      <c r="B61" s="14" t="s">
        <v>143</v>
      </c>
      <c r="C61" s="15" t="s">
        <v>144</v>
      </c>
      <c r="D61" s="15" t="s">
        <v>145</v>
      </c>
      <c r="E61" s="16" t="s">
        <v>13</v>
      </c>
      <c r="H61" s="12"/>
      <c r="L61" s="12"/>
      <c r="O61" s="12"/>
    </row>
    <row r="62" spans="1:15" s="11" customFormat="1" ht="27">
      <c r="A62" s="18">
        <v>38850</v>
      </c>
      <c r="B62" s="14" t="s">
        <v>10</v>
      </c>
      <c r="C62" s="15" t="s">
        <v>146</v>
      </c>
      <c r="D62" s="15" t="s">
        <v>147</v>
      </c>
      <c r="E62" s="16" t="s">
        <v>13</v>
      </c>
      <c r="H62" s="12"/>
      <c r="L62" s="12"/>
      <c r="O62" s="12"/>
    </row>
    <row r="63" spans="1:15" s="11" customFormat="1" ht="40.5">
      <c r="A63" s="18">
        <v>38852</v>
      </c>
      <c r="B63" s="14" t="s">
        <v>148</v>
      </c>
      <c r="C63" s="15" t="s">
        <v>149</v>
      </c>
      <c r="D63" s="15" t="s">
        <v>150</v>
      </c>
      <c r="E63" s="16" t="s">
        <v>13</v>
      </c>
      <c r="H63" s="12"/>
      <c r="L63" s="12"/>
      <c r="O63" s="12"/>
    </row>
    <row r="64" spans="1:15" s="11" customFormat="1" ht="27">
      <c r="A64" s="18">
        <v>38852</v>
      </c>
      <c r="B64" s="14" t="s">
        <v>10</v>
      </c>
      <c r="C64" s="15" t="s">
        <v>151</v>
      </c>
      <c r="D64" s="15" t="s">
        <v>152</v>
      </c>
      <c r="E64" s="16" t="s">
        <v>13</v>
      </c>
      <c r="H64" s="12"/>
      <c r="L64" s="12"/>
      <c r="O64" s="12"/>
    </row>
    <row r="65" spans="1:15" s="11" customFormat="1" ht="54">
      <c r="A65" s="18">
        <v>38853</v>
      </c>
      <c r="B65" s="14" t="s">
        <v>125</v>
      </c>
      <c r="C65" s="15" t="s">
        <v>153</v>
      </c>
      <c r="D65" s="15" t="s">
        <v>154</v>
      </c>
      <c r="E65" s="16" t="s">
        <v>13</v>
      </c>
      <c r="H65" s="12"/>
      <c r="L65" s="12"/>
      <c r="O65" s="12"/>
    </row>
    <row r="66" spans="1:15" s="11" customFormat="1" ht="40.5">
      <c r="A66" s="18">
        <v>38854</v>
      </c>
      <c r="B66" s="14" t="s">
        <v>10</v>
      </c>
      <c r="C66" s="15" t="s">
        <v>155</v>
      </c>
      <c r="D66" s="15" t="s">
        <v>156</v>
      </c>
      <c r="E66" s="16" t="s">
        <v>117</v>
      </c>
      <c r="H66" s="12"/>
      <c r="L66" s="12"/>
      <c r="O66" s="12"/>
    </row>
    <row r="67" spans="1:15" s="11" customFormat="1" ht="27">
      <c r="A67" s="18">
        <v>38856</v>
      </c>
      <c r="B67" s="14" t="s">
        <v>20</v>
      </c>
      <c r="C67" s="15" t="s">
        <v>157</v>
      </c>
      <c r="D67" s="15" t="s">
        <v>158</v>
      </c>
      <c r="E67" s="16" t="s">
        <v>9</v>
      </c>
      <c r="H67" s="12"/>
      <c r="L67" s="12"/>
      <c r="O67" s="12"/>
    </row>
    <row r="68" spans="1:15" s="11" customFormat="1" ht="27">
      <c r="A68" s="18">
        <v>38858</v>
      </c>
      <c r="B68" s="14" t="s">
        <v>20</v>
      </c>
      <c r="C68" s="15" t="s">
        <v>159</v>
      </c>
      <c r="D68" s="15" t="s">
        <v>160</v>
      </c>
      <c r="E68" s="16" t="s">
        <v>9</v>
      </c>
      <c r="H68" s="12"/>
      <c r="L68" s="12"/>
      <c r="O68" s="12"/>
    </row>
    <row r="69" spans="1:15" s="11" customFormat="1" ht="40.5">
      <c r="A69" s="18">
        <v>38858</v>
      </c>
      <c r="B69" s="14" t="s">
        <v>20</v>
      </c>
      <c r="C69" s="15" t="s">
        <v>161</v>
      </c>
      <c r="D69" s="15" t="s">
        <v>162</v>
      </c>
      <c r="E69" s="16" t="s">
        <v>9</v>
      </c>
      <c r="H69" s="12"/>
      <c r="L69" s="12"/>
      <c r="O69" s="12"/>
    </row>
    <row r="70" spans="1:15" s="11" customFormat="1" ht="40.5">
      <c r="A70" s="18">
        <v>38861</v>
      </c>
      <c r="B70" s="14" t="s">
        <v>26</v>
      </c>
      <c r="C70" s="15" t="s">
        <v>163</v>
      </c>
      <c r="D70" s="15" t="s">
        <v>164</v>
      </c>
      <c r="E70" s="16" t="s">
        <v>13</v>
      </c>
      <c r="H70" s="12"/>
      <c r="L70" s="12"/>
      <c r="O70" s="12"/>
    </row>
    <row r="71" spans="1:15" s="11" customFormat="1" ht="27">
      <c r="A71" s="18">
        <v>38862</v>
      </c>
      <c r="B71" s="14" t="s">
        <v>165</v>
      </c>
      <c r="C71" s="15" t="s">
        <v>91</v>
      </c>
      <c r="D71" s="15" t="s">
        <v>166</v>
      </c>
      <c r="E71" s="16" t="s">
        <v>13</v>
      </c>
      <c r="H71" s="12"/>
      <c r="L71" s="12"/>
      <c r="O71" s="12"/>
    </row>
    <row r="72" spans="1:15" s="11" customFormat="1" ht="27">
      <c r="A72" s="18">
        <v>38867</v>
      </c>
      <c r="B72" s="14" t="s">
        <v>167</v>
      </c>
      <c r="C72" s="15" t="s">
        <v>168</v>
      </c>
      <c r="D72" s="15" t="s">
        <v>169</v>
      </c>
      <c r="E72" s="16" t="s">
        <v>13</v>
      </c>
      <c r="H72" s="12"/>
      <c r="L72" s="12"/>
      <c r="O72" s="12"/>
    </row>
    <row r="73" spans="1:15" s="11" customFormat="1">
      <c r="A73" s="18">
        <v>38867</v>
      </c>
      <c r="B73" s="14" t="s">
        <v>96</v>
      </c>
      <c r="C73" s="15" t="s">
        <v>170</v>
      </c>
      <c r="D73" s="15" t="s">
        <v>171</v>
      </c>
      <c r="E73" s="16" t="s">
        <v>13</v>
      </c>
      <c r="H73" s="12"/>
      <c r="L73" s="12"/>
      <c r="O73" s="12"/>
    </row>
    <row r="74" spans="1:15" s="11" customFormat="1" ht="54">
      <c r="A74" s="18">
        <v>38868</v>
      </c>
      <c r="B74" s="14" t="s">
        <v>49</v>
      </c>
      <c r="C74" s="15" t="s">
        <v>172</v>
      </c>
      <c r="D74" s="15" t="s">
        <v>173</v>
      </c>
      <c r="E74" s="16" t="s">
        <v>13</v>
      </c>
      <c r="H74" s="12"/>
      <c r="L74" s="12"/>
      <c r="O74" s="12"/>
    </row>
    <row r="75" spans="1:15" s="11" customFormat="1" ht="27">
      <c r="A75" s="18">
        <v>38868</v>
      </c>
      <c r="B75" s="14" t="s">
        <v>20</v>
      </c>
      <c r="C75" s="15" t="s">
        <v>174</v>
      </c>
      <c r="D75" s="15" t="s">
        <v>175</v>
      </c>
      <c r="E75" s="16" t="s">
        <v>117</v>
      </c>
      <c r="H75" s="12"/>
      <c r="L75" s="12"/>
      <c r="O75" s="12"/>
    </row>
    <row r="76" spans="1:15" s="11" customFormat="1" ht="27">
      <c r="A76" s="13">
        <v>38869</v>
      </c>
      <c r="B76" s="14" t="s">
        <v>10</v>
      </c>
      <c r="C76" s="15" t="s">
        <v>47</v>
      </c>
      <c r="D76" s="15" t="s">
        <v>176</v>
      </c>
      <c r="E76" s="16" t="s">
        <v>9</v>
      </c>
      <c r="H76" s="12"/>
      <c r="L76" s="12"/>
      <c r="O76" s="12"/>
    </row>
    <row r="77" spans="1:15" s="11" customFormat="1" ht="27">
      <c r="A77" s="13">
        <v>38869</v>
      </c>
      <c r="B77" s="14" t="s">
        <v>10</v>
      </c>
      <c r="C77" s="15" t="s">
        <v>177</v>
      </c>
      <c r="D77" s="15" t="s">
        <v>178</v>
      </c>
      <c r="E77" s="16" t="s">
        <v>9</v>
      </c>
      <c r="H77" s="12"/>
      <c r="L77" s="12"/>
      <c r="O77" s="12"/>
    </row>
    <row r="78" spans="1:15" s="11" customFormat="1" ht="40.5">
      <c r="A78" s="13">
        <v>38872</v>
      </c>
      <c r="B78" s="14" t="s">
        <v>10</v>
      </c>
      <c r="C78" s="15" t="s">
        <v>179</v>
      </c>
      <c r="D78" s="15" t="s">
        <v>180</v>
      </c>
      <c r="E78" s="16" t="s">
        <v>13</v>
      </c>
      <c r="H78" s="12"/>
      <c r="L78" s="12"/>
      <c r="O78" s="12"/>
    </row>
    <row r="79" spans="1:15" s="11" customFormat="1" ht="54">
      <c r="A79" s="13">
        <v>38873</v>
      </c>
      <c r="B79" s="14" t="s">
        <v>181</v>
      </c>
      <c r="C79" s="15" t="s">
        <v>182</v>
      </c>
      <c r="D79" s="15" t="s">
        <v>183</v>
      </c>
      <c r="E79" s="16" t="s">
        <v>13</v>
      </c>
      <c r="H79" s="12"/>
      <c r="L79" s="12"/>
      <c r="O79" s="12"/>
    </row>
    <row r="80" spans="1:15" s="11" customFormat="1" ht="40.5">
      <c r="A80" s="13">
        <v>38874</v>
      </c>
      <c r="B80" s="14" t="s">
        <v>10</v>
      </c>
      <c r="C80" s="15" t="s">
        <v>184</v>
      </c>
      <c r="D80" s="15" t="s">
        <v>185</v>
      </c>
      <c r="E80" s="16" t="s">
        <v>13</v>
      </c>
      <c r="H80" s="12"/>
      <c r="L80" s="12"/>
      <c r="O80" s="12"/>
    </row>
    <row r="81" spans="1:15" s="11" customFormat="1" ht="27">
      <c r="A81" s="13">
        <v>38875</v>
      </c>
      <c r="B81" s="14" t="s">
        <v>186</v>
      </c>
      <c r="C81" s="15" t="s">
        <v>187</v>
      </c>
      <c r="D81" s="15" t="s">
        <v>188</v>
      </c>
      <c r="E81" s="16" t="s">
        <v>117</v>
      </c>
      <c r="H81" s="12"/>
      <c r="L81" s="12"/>
      <c r="O81" s="12"/>
    </row>
    <row r="82" spans="1:15" s="11" customFormat="1" ht="40.5">
      <c r="A82" s="13">
        <v>38878</v>
      </c>
      <c r="B82" s="14" t="s">
        <v>26</v>
      </c>
      <c r="C82" s="15" t="s">
        <v>189</v>
      </c>
      <c r="D82" s="15" t="s">
        <v>190</v>
      </c>
      <c r="E82" s="16" t="s">
        <v>13</v>
      </c>
      <c r="H82" s="12"/>
      <c r="L82" s="12"/>
      <c r="O82" s="12"/>
    </row>
    <row r="83" spans="1:15" s="11" customFormat="1" ht="54">
      <c r="A83" s="13">
        <v>38879</v>
      </c>
      <c r="B83" s="14" t="s">
        <v>26</v>
      </c>
      <c r="C83" s="15" t="s">
        <v>191</v>
      </c>
      <c r="D83" s="15" t="s">
        <v>192</v>
      </c>
      <c r="E83" s="16" t="s">
        <v>13</v>
      </c>
      <c r="H83" s="12"/>
      <c r="L83" s="12"/>
      <c r="O83" s="12"/>
    </row>
    <row r="84" spans="1:15" s="11" customFormat="1" ht="27">
      <c r="A84" s="13">
        <v>38880</v>
      </c>
      <c r="B84" s="14" t="s">
        <v>26</v>
      </c>
      <c r="C84" s="15" t="s">
        <v>193</v>
      </c>
      <c r="D84" s="15" t="s">
        <v>194</v>
      </c>
      <c r="E84" s="16" t="s">
        <v>13</v>
      </c>
      <c r="H84" s="12"/>
      <c r="L84" s="12"/>
      <c r="O84" s="12"/>
    </row>
    <row r="85" spans="1:15" s="11" customFormat="1" ht="40.5">
      <c r="A85" s="13">
        <v>38881</v>
      </c>
      <c r="B85" s="14" t="s">
        <v>106</v>
      </c>
      <c r="C85" s="15" t="s">
        <v>195</v>
      </c>
      <c r="D85" s="15" t="s">
        <v>196</v>
      </c>
      <c r="E85" s="16" t="s">
        <v>13</v>
      </c>
      <c r="H85" s="12"/>
      <c r="L85" s="12"/>
      <c r="O85" s="12"/>
    </row>
    <row r="86" spans="1:15" s="11" customFormat="1" ht="27">
      <c r="A86" s="13">
        <v>38884</v>
      </c>
      <c r="B86" s="14" t="s">
        <v>197</v>
      </c>
      <c r="C86" s="15" t="s">
        <v>198</v>
      </c>
      <c r="D86" s="15" t="s">
        <v>199</v>
      </c>
      <c r="E86" s="16" t="s">
        <v>13</v>
      </c>
      <c r="H86" s="12"/>
      <c r="L86" s="12"/>
      <c r="O86" s="12"/>
    </row>
    <row r="87" spans="1:15" s="11" customFormat="1" ht="40.5">
      <c r="A87" s="13">
        <v>38889</v>
      </c>
      <c r="B87" s="14" t="s">
        <v>200</v>
      </c>
      <c r="C87" s="15" t="s">
        <v>195</v>
      </c>
      <c r="D87" s="15" t="s">
        <v>201</v>
      </c>
      <c r="E87" s="16" t="s">
        <v>13</v>
      </c>
      <c r="H87" s="12"/>
      <c r="L87" s="12"/>
      <c r="O87" s="12"/>
    </row>
    <row r="88" spans="1:15" s="11" customFormat="1" ht="27">
      <c r="A88" s="13">
        <v>38889</v>
      </c>
      <c r="B88" s="14" t="s">
        <v>20</v>
      </c>
      <c r="C88" s="15" t="s">
        <v>202</v>
      </c>
      <c r="D88" s="15" t="s">
        <v>203</v>
      </c>
      <c r="E88" s="16" t="s">
        <v>117</v>
      </c>
      <c r="H88" s="12"/>
      <c r="L88" s="12"/>
      <c r="O88" s="12"/>
    </row>
    <row r="89" spans="1:15" s="11" customFormat="1" ht="27">
      <c r="A89" s="13">
        <v>38889</v>
      </c>
      <c r="B89" s="14" t="s">
        <v>20</v>
      </c>
      <c r="C89" s="15" t="s">
        <v>204</v>
      </c>
      <c r="D89" s="15" t="s">
        <v>205</v>
      </c>
      <c r="E89" s="16" t="s">
        <v>117</v>
      </c>
      <c r="H89" s="12"/>
      <c r="L89" s="12"/>
      <c r="O89" s="12"/>
    </row>
    <row r="90" spans="1:15" s="11" customFormat="1" ht="27">
      <c r="A90" s="13">
        <v>38890</v>
      </c>
      <c r="B90" s="14" t="s">
        <v>118</v>
      </c>
      <c r="C90" s="15" t="s">
        <v>206</v>
      </c>
      <c r="D90" s="15" t="s">
        <v>207</v>
      </c>
      <c r="E90" s="16" t="s">
        <v>13</v>
      </c>
      <c r="H90" s="12"/>
      <c r="L90" s="12"/>
      <c r="O90" s="12"/>
    </row>
    <row r="91" spans="1:15" s="11" customFormat="1" ht="40.5">
      <c r="A91" s="13">
        <v>38890</v>
      </c>
      <c r="B91" s="14" t="s">
        <v>208</v>
      </c>
      <c r="C91" s="15" t="s">
        <v>198</v>
      </c>
      <c r="D91" s="15" t="s">
        <v>209</v>
      </c>
      <c r="E91" s="16" t="s">
        <v>9</v>
      </c>
      <c r="H91" s="12"/>
      <c r="L91" s="12"/>
      <c r="O91" s="12"/>
    </row>
    <row r="92" spans="1:15" s="11" customFormat="1" ht="27">
      <c r="A92" s="13">
        <v>38891</v>
      </c>
      <c r="B92" s="14" t="s">
        <v>10</v>
      </c>
      <c r="C92" s="15" t="s">
        <v>210</v>
      </c>
      <c r="D92" s="15" t="s">
        <v>211</v>
      </c>
      <c r="E92" s="16" t="s">
        <v>23</v>
      </c>
      <c r="H92" s="12"/>
      <c r="L92" s="12"/>
      <c r="O92" s="12"/>
    </row>
    <row r="93" spans="1:15" s="11" customFormat="1" ht="40.5">
      <c r="A93" s="13">
        <v>38893</v>
      </c>
      <c r="B93" s="14" t="s">
        <v>10</v>
      </c>
      <c r="C93" s="15" t="s">
        <v>39</v>
      </c>
      <c r="D93" s="15" t="s">
        <v>212</v>
      </c>
      <c r="E93" s="16" t="s">
        <v>13</v>
      </c>
      <c r="H93" s="12"/>
      <c r="L93" s="12"/>
      <c r="O93" s="12"/>
    </row>
    <row r="94" spans="1:15" s="11" customFormat="1" ht="27">
      <c r="A94" s="13">
        <v>38895</v>
      </c>
      <c r="B94" s="14" t="s">
        <v>10</v>
      </c>
      <c r="C94" s="15" t="s">
        <v>213</v>
      </c>
      <c r="D94" s="15" t="s">
        <v>214</v>
      </c>
      <c r="E94" s="16" t="s">
        <v>13</v>
      </c>
      <c r="H94" s="12"/>
      <c r="L94" s="12"/>
      <c r="O94" s="12"/>
    </row>
    <row r="95" spans="1:15" s="11" customFormat="1" ht="54">
      <c r="A95" s="13">
        <v>38895</v>
      </c>
      <c r="B95" s="14" t="s">
        <v>200</v>
      </c>
      <c r="C95" s="15" t="s">
        <v>195</v>
      </c>
      <c r="D95" s="15" t="s">
        <v>215</v>
      </c>
      <c r="E95" s="16" t="s">
        <v>13</v>
      </c>
      <c r="H95" s="12"/>
      <c r="L95" s="12"/>
      <c r="O95" s="12"/>
    </row>
    <row r="96" spans="1:15" s="11" customFormat="1" ht="27">
      <c r="A96" s="13">
        <v>38896</v>
      </c>
      <c r="B96" s="14" t="s">
        <v>20</v>
      </c>
      <c r="C96" s="15" t="s">
        <v>216</v>
      </c>
      <c r="D96" s="15" t="s">
        <v>217</v>
      </c>
      <c r="E96" s="16" t="s">
        <v>117</v>
      </c>
      <c r="H96" s="12"/>
      <c r="L96" s="12"/>
      <c r="O96" s="12"/>
    </row>
    <row r="97" spans="1:15" s="11" customFormat="1" ht="54">
      <c r="A97" s="13">
        <v>38900</v>
      </c>
      <c r="B97" s="14" t="s">
        <v>10</v>
      </c>
      <c r="C97" s="15" t="s">
        <v>218</v>
      </c>
      <c r="D97" s="15" t="s">
        <v>219</v>
      </c>
      <c r="E97" s="16" t="s">
        <v>13</v>
      </c>
      <c r="H97" s="12"/>
      <c r="L97" s="12"/>
      <c r="O97" s="12"/>
    </row>
    <row r="98" spans="1:15" s="11" customFormat="1" ht="27">
      <c r="A98" s="13">
        <v>38900</v>
      </c>
      <c r="B98" s="14" t="s">
        <v>10</v>
      </c>
      <c r="C98" s="15" t="s">
        <v>220</v>
      </c>
      <c r="D98" s="15" t="s">
        <v>221</v>
      </c>
      <c r="E98" s="16" t="s">
        <v>13</v>
      </c>
      <c r="H98" s="12"/>
      <c r="L98" s="12"/>
      <c r="O98" s="12"/>
    </row>
    <row r="99" spans="1:15" s="11" customFormat="1" ht="67.5">
      <c r="A99" s="13">
        <v>38902</v>
      </c>
      <c r="B99" s="14" t="s">
        <v>10</v>
      </c>
      <c r="C99" s="15" t="s">
        <v>222</v>
      </c>
      <c r="D99" s="15" t="s">
        <v>223</v>
      </c>
      <c r="E99" s="16" t="s">
        <v>9</v>
      </c>
      <c r="H99" s="12"/>
      <c r="L99" s="12"/>
      <c r="O99" s="12"/>
    </row>
    <row r="100" spans="1:15" s="11" customFormat="1">
      <c r="A100" s="13">
        <v>38905</v>
      </c>
      <c r="B100" s="14" t="s">
        <v>10</v>
      </c>
      <c r="C100" s="15" t="s">
        <v>224</v>
      </c>
      <c r="D100" s="15" t="s">
        <v>225</v>
      </c>
      <c r="E100" s="16" t="s">
        <v>9</v>
      </c>
      <c r="H100" s="12"/>
      <c r="L100" s="12"/>
      <c r="O100" s="12"/>
    </row>
    <row r="101" spans="1:15" s="11" customFormat="1" ht="27">
      <c r="A101" s="13">
        <v>38907</v>
      </c>
      <c r="B101" s="14" t="s">
        <v>10</v>
      </c>
      <c r="C101" s="15" t="s">
        <v>146</v>
      </c>
      <c r="D101" s="15" t="s">
        <v>226</v>
      </c>
      <c r="E101" s="16" t="s">
        <v>13</v>
      </c>
      <c r="H101" s="12"/>
      <c r="L101" s="12"/>
      <c r="O101" s="12"/>
    </row>
    <row r="102" spans="1:15" s="11" customFormat="1" ht="27">
      <c r="A102" s="13">
        <v>38910</v>
      </c>
      <c r="B102" s="14" t="s">
        <v>26</v>
      </c>
      <c r="C102" s="15" t="s">
        <v>227</v>
      </c>
      <c r="D102" s="15" t="s">
        <v>228</v>
      </c>
      <c r="E102" s="16" t="s">
        <v>13</v>
      </c>
      <c r="H102" s="12"/>
      <c r="L102" s="12"/>
      <c r="O102" s="12"/>
    </row>
    <row r="103" spans="1:15" s="11" customFormat="1" ht="27">
      <c r="A103" s="13">
        <v>38911</v>
      </c>
      <c r="B103" s="14" t="s">
        <v>10</v>
      </c>
      <c r="C103" s="15" t="s">
        <v>229</v>
      </c>
      <c r="D103" s="15" t="s">
        <v>230</v>
      </c>
      <c r="E103" s="16" t="s">
        <v>23</v>
      </c>
      <c r="H103" s="12"/>
      <c r="L103" s="12"/>
      <c r="O103" s="12"/>
    </row>
    <row r="104" spans="1:15" s="11" customFormat="1" ht="40.5">
      <c r="A104" s="13">
        <v>38912</v>
      </c>
      <c r="B104" s="14" t="s">
        <v>10</v>
      </c>
      <c r="C104" s="15" t="s">
        <v>222</v>
      </c>
      <c r="D104" s="15" t="s">
        <v>231</v>
      </c>
      <c r="E104" s="16" t="s">
        <v>9</v>
      </c>
      <c r="H104" s="12"/>
      <c r="L104" s="12"/>
      <c r="O104" s="12"/>
    </row>
    <row r="105" spans="1:15" s="11" customFormat="1" ht="27">
      <c r="A105" s="13">
        <v>38912</v>
      </c>
      <c r="B105" s="14" t="s">
        <v>10</v>
      </c>
      <c r="C105" s="15" t="s">
        <v>232</v>
      </c>
      <c r="D105" s="15" t="s">
        <v>233</v>
      </c>
      <c r="E105" s="16" t="s">
        <v>9</v>
      </c>
      <c r="H105" s="12"/>
      <c r="L105" s="12"/>
      <c r="O105" s="12"/>
    </row>
    <row r="106" spans="1:15" s="11" customFormat="1" ht="27">
      <c r="A106" s="13">
        <v>38912</v>
      </c>
      <c r="B106" s="14" t="s">
        <v>10</v>
      </c>
      <c r="C106" s="15" t="s">
        <v>234</v>
      </c>
      <c r="D106" s="15" t="s">
        <v>235</v>
      </c>
      <c r="E106" s="16" t="s">
        <v>117</v>
      </c>
      <c r="H106" s="12"/>
      <c r="L106" s="12"/>
      <c r="O106" s="12"/>
    </row>
    <row r="107" spans="1:15" s="11" customFormat="1" ht="27">
      <c r="A107" s="13">
        <v>38913</v>
      </c>
      <c r="B107" s="14" t="s">
        <v>26</v>
      </c>
      <c r="C107" s="15" t="s">
        <v>236</v>
      </c>
      <c r="D107" s="15" t="s">
        <v>237</v>
      </c>
      <c r="E107" s="16" t="s">
        <v>13</v>
      </c>
      <c r="H107" s="12"/>
      <c r="L107" s="12"/>
      <c r="O107" s="12"/>
    </row>
    <row r="108" spans="1:15" s="11" customFormat="1" ht="27">
      <c r="A108" s="13">
        <v>38914</v>
      </c>
      <c r="B108" s="14" t="s">
        <v>26</v>
      </c>
      <c r="C108" s="15" t="s">
        <v>82</v>
      </c>
      <c r="D108" s="15" t="s">
        <v>238</v>
      </c>
      <c r="E108" s="16" t="s">
        <v>13</v>
      </c>
      <c r="H108" s="12"/>
      <c r="L108" s="12"/>
      <c r="O108" s="12"/>
    </row>
    <row r="109" spans="1:15" s="11" customFormat="1" ht="40.5">
      <c r="A109" s="13">
        <v>38919</v>
      </c>
      <c r="B109" s="14" t="s">
        <v>10</v>
      </c>
      <c r="C109" s="15" t="s">
        <v>222</v>
      </c>
      <c r="D109" s="15" t="s">
        <v>239</v>
      </c>
      <c r="E109" s="16" t="s">
        <v>13</v>
      </c>
      <c r="H109" s="12"/>
      <c r="L109" s="12"/>
      <c r="O109" s="12"/>
    </row>
    <row r="110" spans="1:15" s="11" customFormat="1" ht="27">
      <c r="A110" s="13">
        <v>38920</v>
      </c>
      <c r="B110" s="14" t="s">
        <v>10</v>
      </c>
      <c r="C110" s="15" t="s">
        <v>220</v>
      </c>
      <c r="D110" s="15" t="s">
        <v>240</v>
      </c>
      <c r="E110" s="16" t="s">
        <v>13</v>
      </c>
      <c r="H110" s="12"/>
      <c r="L110" s="12"/>
      <c r="O110" s="12"/>
    </row>
    <row r="111" spans="1:15" s="11" customFormat="1" ht="27">
      <c r="A111" s="13">
        <v>38921</v>
      </c>
      <c r="B111" s="14" t="s">
        <v>10</v>
      </c>
      <c r="C111" s="15" t="s">
        <v>229</v>
      </c>
      <c r="D111" s="15" t="s">
        <v>241</v>
      </c>
      <c r="E111" s="16" t="s">
        <v>13</v>
      </c>
      <c r="H111" s="12"/>
      <c r="L111" s="12"/>
      <c r="O111" s="12"/>
    </row>
    <row r="112" spans="1:15" s="11" customFormat="1" ht="27">
      <c r="A112" s="13">
        <v>38923</v>
      </c>
      <c r="B112" s="14" t="s">
        <v>10</v>
      </c>
      <c r="C112" s="15" t="s">
        <v>242</v>
      </c>
      <c r="D112" s="15" t="s">
        <v>243</v>
      </c>
      <c r="E112" s="16" t="s">
        <v>9</v>
      </c>
      <c r="H112" s="12"/>
      <c r="L112" s="12"/>
      <c r="O112" s="12"/>
    </row>
    <row r="113" spans="1:15" s="11" customFormat="1">
      <c r="A113" s="13">
        <v>38923</v>
      </c>
      <c r="B113" s="14" t="s">
        <v>10</v>
      </c>
      <c r="C113" s="15" t="s">
        <v>244</v>
      </c>
      <c r="D113" s="15" t="s">
        <v>245</v>
      </c>
      <c r="E113" s="16" t="s">
        <v>9</v>
      </c>
      <c r="H113" s="12"/>
      <c r="L113" s="12"/>
      <c r="O113" s="12"/>
    </row>
    <row r="114" spans="1:15" s="11" customFormat="1">
      <c r="A114" s="13">
        <v>38923</v>
      </c>
      <c r="B114" s="14" t="s">
        <v>10</v>
      </c>
      <c r="C114" s="15" t="s">
        <v>246</v>
      </c>
      <c r="D114" s="15" t="s">
        <v>247</v>
      </c>
      <c r="E114" s="16" t="s">
        <v>9</v>
      </c>
      <c r="H114" s="12"/>
      <c r="L114" s="12"/>
      <c r="O114" s="12"/>
    </row>
    <row r="115" spans="1:15" s="11" customFormat="1" ht="27">
      <c r="A115" s="13">
        <v>38926</v>
      </c>
      <c r="B115" s="14" t="s">
        <v>49</v>
      </c>
      <c r="C115" s="15" t="s">
        <v>248</v>
      </c>
      <c r="D115" s="15" t="s">
        <v>249</v>
      </c>
      <c r="E115" s="16" t="s">
        <v>117</v>
      </c>
      <c r="H115" s="12"/>
      <c r="L115" s="12"/>
      <c r="O115" s="12"/>
    </row>
    <row r="116" spans="1:15" s="11" customFormat="1" ht="40.5">
      <c r="A116" s="13">
        <v>38931</v>
      </c>
      <c r="B116" s="14" t="s">
        <v>10</v>
      </c>
      <c r="C116" s="15" t="s">
        <v>250</v>
      </c>
      <c r="D116" s="15" t="s">
        <v>251</v>
      </c>
      <c r="E116" s="16" t="s">
        <v>117</v>
      </c>
      <c r="H116" s="12"/>
      <c r="L116" s="12"/>
      <c r="O116" s="12"/>
    </row>
    <row r="117" spans="1:15" s="11" customFormat="1" ht="27">
      <c r="A117" s="13">
        <v>38931</v>
      </c>
      <c r="B117" s="14" t="s">
        <v>10</v>
      </c>
      <c r="C117" s="15" t="s">
        <v>252</v>
      </c>
      <c r="D117" s="15" t="s">
        <v>253</v>
      </c>
      <c r="E117" s="16" t="s">
        <v>23</v>
      </c>
      <c r="H117" s="12"/>
      <c r="L117" s="12"/>
      <c r="O117" s="12"/>
    </row>
    <row r="118" spans="1:15" s="11" customFormat="1" ht="54">
      <c r="A118" s="13">
        <v>38934</v>
      </c>
      <c r="B118" s="14" t="s">
        <v>254</v>
      </c>
      <c r="C118" s="15" t="s">
        <v>242</v>
      </c>
      <c r="D118" s="15" t="s">
        <v>255</v>
      </c>
      <c r="E118" s="16" t="s">
        <v>13</v>
      </c>
      <c r="H118" s="12"/>
      <c r="L118" s="12"/>
      <c r="O118" s="12"/>
    </row>
    <row r="119" spans="1:15" s="11" customFormat="1" ht="27">
      <c r="A119" s="13">
        <v>38939</v>
      </c>
      <c r="B119" s="14" t="s">
        <v>10</v>
      </c>
      <c r="C119" s="15" t="s">
        <v>256</v>
      </c>
      <c r="D119" s="15" t="s">
        <v>257</v>
      </c>
      <c r="E119" s="16" t="s">
        <v>23</v>
      </c>
      <c r="H119" s="12"/>
      <c r="L119" s="12"/>
      <c r="O119" s="12"/>
    </row>
    <row r="120" spans="1:15" s="11" customFormat="1" ht="27">
      <c r="A120" s="13">
        <v>38940</v>
      </c>
      <c r="B120" s="14" t="s">
        <v>10</v>
      </c>
      <c r="C120" s="15" t="s">
        <v>258</v>
      </c>
      <c r="D120" s="15" t="s">
        <v>259</v>
      </c>
      <c r="E120" s="16" t="s">
        <v>13</v>
      </c>
      <c r="H120" s="12"/>
      <c r="L120" s="12"/>
      <c r="O120" s="12"/>
    </row>
    <row r="121" spans="1:15" s="11" customFormat="1" ht="27">
      <c r="A121" s="13">
        <v>38940</v>
      </c>
      <c r="B121" s="14" t="s">
        <v>10</v>
      </c>
      <c r="C121" s="15" t="s">
        <v>260</v>
      </c>
      <c r="D121" s="15" t="s">
        <v>261</v>
      </c>
      <c r="E121" s="16" t="s">
        <v>13</v>
      </c>
      <c r="H121" s="12"/>
      <c r="L121" s="12"/>
      <c r="O121" s="12"/>
    </row>
    <row r="122" spans="1:15" s="11" customFormat="1" ht="40.5">
      <c r="A122" s="13">
        <v>38941</v>
      </c>
      <c r="B122" s="14" t="s">
        <v>262</v>
      </c>
      <c r="C122" s="15" t="s">
        <v>260</v>
      </c>
      <c r="D122" s="15" t="s">
        <v>263</v>
      </c>
      <c r="E122" s="16" t="s">
        <v>13</v>
      </c>
      <c r="H122" s="12"/>
      <c r="L122" s="12"/>
      <c r="O122" s="12"/>
    </row>
    <row r="123" spans="1:15" s="11" customFormat="1" ht="54">
      <c r="A123" s="13">
        <v>38941</v>
      </c>
      <c r="B123" s="14" t="s">
        <v>262</v>
      </c>
      <c r="C123" s="15" t="s">
        <v>264</v>
      </c>
      <c r="D123" s="15" t="s">
        <v>265</v>
      </c>
      <c r="E123" s="16" t="s">
        <v>13</v>
      </c>
      <c r="H123" s="12"/>
      <c r="L123" s="12"/>
      <c r="O123" s="12"/>
    </row>
    <row r="124" spans="1:15" s="11" customFormat="1">
      <c r="A124" s="13">
        <v>38942</v>
      </c>
      <c r="B124" s="14" t="s">
        <v>262</v>
      </c>
      <c r="C124" s="15" t="s">
        <v>266</v>
      </c>
      <c r="D124" s="15" t="s">
        <v>267</v>
      </c>
      <c r="E124" s="16" t="s">
        <v>13</v>
      </c>
      <c r="H124" s="12"/>
      <c r="L124" s="12"/>
      <c r="O124" s="12"/>
    </row>
    <row r="125" spans="1:15" s="11" customFormat="1" ht="40.5">
      <c r="A125" s="13">
        <v>38944</v>
      </c>
      <c r="B125" s="14" t="s">
        <v>10</v>
      </c>
      <c r="C125" s="15" t="s">
        <v>268</v>
      </c>
      <c r="D125" s="15" t="s">
        <v>269</v>
      </c>
      <c r="E125" s="16" t="s">
        <v>13</v>
      </c>
      <c r="H125" s="12"/>
      <c r="L125" s="12"/>
      <c r="O125" s="12"/>
    </row>
    <row r="126" spans="1:15" s="11" customFormat="1" ht="27">
      <c r="A126" s="13">
        <v>38948</v>
      </c>
      <c r="B126" s="14" t="s">
        <v>10</v>
      </c>
      <c r="C126" s="15" t="s">
        <v>222</v>
      </c>
      <c r="D126" s="15" t="s">
        <v>270</v>
      </c>
      <c r="E126" s="16" t="s">
        <v>13</v>
      </c>
      <c r="H126" s="12"/>
      <c r="L126" s="12"/>
      <c r="O126" s="12"/>
    </row>
    <row r="127" spans="1:15" s="11" customFormat="1" ht="27">
      <c r="A127" s="13">
        <v>38949</v>
      </c>
      <c r="B127" s="14" t="s">
        <v>271</v>
      </c>
      <c r="C127" s="15" t="s">
        <v>187</v>
      </c>
      <c r="D127" s="15" t="s">
        <v>272</v>
      </c>
      <c r="E127" s="16" t="s">
        <v>117</v>
      </c>
      <c r="H127" s="12"/>
      <c r="L127" s="12"/>
      <c r="O127" s="12"/>
    </row>
    <row r="128" spans="1:15" s="11" customFormat="1" ht="27">
      <c r="A128" s="13">
        <v>38950</v>
      </c>
      <c r="B128" s="14" t="s">
        <v>273</v>
      </c>
      <c r="C128" s="15" t="s">
        <v>274</v>
      </c>
      <c r="D128" s="15" t="s">
        <v>275</v>
      </c>
      <c r="E128" s="16" t="s">
        <v>13</v>
      </c>
      <c r="H128" s="12"/>
      <c r="L128" s="12"/>
      <c r="O128" s="12"/>
    </row>
    <row r="129" spans="1:15" s="11" customFormat="1" ht="27">
      <c r="A129" s="13">
        <v>38952</v>
      </c>
      <c r="B129" s="14" t="s">
        <v>276</v>
      </c>
      <c r="C129" s="15" t="s">
        <v>244</v>
      </c>
      <c r="D129" s="15" t="s">
        <v>277</v>
      </c>
      <c r="E129" s="16" t="s">
        <v>13</v>
      </c>
      <c r="H129" s="12"/>
      <c r="L129" s="12"/>
      <c r="O129" s="12"/>
    </row>
    <row r="130" spans="1:15" s="11" customFormat="1" ht="40.5">
      <c r="A130" s="13">
        <v>38952</v>
      </c>
      <c r="B130" s="14" t="s">
        <v>278</v>
      </c>
      <c r="C130" s="15" t="s">
        <v>279</v>
      </c>
      <c r="D130" s="15" t="s">
        <v>280</v>
      </c>
      <c r="E130" s="16" t="s">
        <v>13</v>
      </c>
      <c r="H130" s="12"/>
      <c r="L130" s="12"/>
      <c r="O130" s="12"/>
    </row>
    <row r="131" spans="1:15" s="11" customFormat="1" ht="27">
      <c r="A131" s="13">
        <v>38953</v>
      </c>
      <c r="B131" s="14" t="s">
        <v>10</v>
      </c>
      <c r="C131" s="15" t="s">
        <v>229</v>
      </c>
      <c r="D131" s="15" t="s">
        <v>281</v>
      </c>
      <c r="E131" s="16" t="s">
        <v>13</v>
      </c>
      <c r="H131" s="12"/>
      <c r="L131" s="12"/>
      <c r="O131" s="12"/>
    </row>
    <row r="132" spans="1:15" s="11" customFormat="1" ht="54">
      <c r="A132" s="13">
        <v>38958</v>
      </c>
      <c r="B132" s="14" t="s">
        <v>273</v>
      </c>
      <c r="C132" s="15" t="s">
        <v>282</v>
      </c>
      <c r="D132" s="15" t="s">
        <v>283</v>
      </c>
      <c r="E132" s="16" t="s">
        <v>117</v>
      </c>
      <c r="H132" s="12"/>
      <c r="L132" s="12"/>
      <c r="O132" s="12"/>
    </row>
    <row r="133" spans="1:15" s="11" customFormat="1" ht="40.5">
      <c r="A133" s="13">
        <v>38959</v>
      </c>
      <c r="B133" s="14" t="s">
        <v>96</v>
      </c>
      <c r="C133" s="15" t="s">
        <v>284</v>
      </c>
      <c r="D133" s="15" t="s">
        <v>285</v>
      </c>
      <c r="E133" s="16" t="s">
        <v>13</v>
      </c>
      <c r="H133" s="12"/>
      <c r="L133" s="12"/>
      <c r="O133" s="12"/>
    </row>
    <row r="134" spans="1:15" s="11" customFormat="1" ht="40.5">
      <c r="A134" s="13">
        <v>38959</v>
      </c>
      <c r="B134" s="14" t="s">
        <v>96</v>
      </c>
      <c r="C134" s="15" t="s">
        <v>286</v>
      </c>
      <c r="D134" s="15" t="s">
        <v>287</v>
      </c>
      <c r="E134" s="16" t="s">
        <v>13</v>
      </c>
      <c r="H134" s="12"/>
      <c r="L134" s="12"/>
      <c r="O134" s="12"/>
    </row>
    <row r="135" spans="1:15" s="11" customFormat="1" ht="27">
      <c r="A135" s="13">
        <v>38959</v>
      </c>
      <c r="B135" s="14" t="s">
        <v>288</v>
      </c>
      <c r="C135" s="15" t="s">
        <v>289</v>
      </c>
      <c r="D135" s="15" t="s">
        <v>290</v>
      </c>
      <c r="E135" s="16" t="s">
        <v>13</v>
      </c>
      <c r="H135" s="12"/>
      <c r="L135" s="12"/>
      <c r="O135" s="12"/>
    </row>
    <row r="136" spans="1:15" s="11" customFormat="1" ht="54">
      <c r="A136" s="13">
        <v>38965</v>
      </c>
      <c r="B136" s="14" t="s">
        <v>291</v>
      </c>
      <c r="C136" s="15" t="s">
        <v>128</v>
      </c>
      <c r="D136" s="15" t="s">
        <v>292</v>
      </c>
      <c r="E136" s="16" t="s">
        <v>13</v>
      </c>
      <c r="H136" s="12"/>
      <c r="L136" s="12"/>
      <c r="O136" s="12"/>
    </row>
    <row r="137" spans="1:15" s="11" customFormat="1" ht="54">
      <c r="A137" s="13">
        <v>38967</v>
      </c>
      <c r="B137" s="14" t="s">
        <v>293</v>
      </c>
      <c r="C137" s="15" t="s">
        <v>294</v>
      </c>
      <c r="D137" s="15" t="s">
        <v>295</v>
      </c>
      <c r="E137" s="16" t="s">
        <v>13</v>
      </c>
      <c r="H137" s="12"/>
      <c r="L137" s="12"/>
      <c r="O137" s="12"/>
    </row>
    <row r="138" spans="1:15" s="11" customFormat="1" ht="54">
      <c r="A138" s="13">
        <v>38967</v>
      </c>
      <c r="B138" s="14" t="s">
        <v>296</v>
      </c>
      <c r="C138" s="15" t="s">
        <v>297</v>
      </c>
      <c r="D138" s="15" t="s">
        <v>298</v>
      </c>
      <c r="E138" s="16" t="s">
        <v>9</v>
      </c>
      <c r="H138" s="12"/>
      <c r="L138" s="12"/>
      <c r="O138" s="12"/>
    </row>
    <row r="139" spans="1:15" s="11" customFormat="1" ht="27">
      <c r="A139" s="13">
        <v>38968</v>
      </c>
      <c r="B139" s="14" t="s">
        <v>10</v>
      </c>
      <c r="C139" s="15" t="s">
        <v>299</v>
      </c>
      <c r="D139" s="15" t="s">
        <v>300</v>
      </c>
      <c r="E139" s="16" t="s">
        <v>9</v>
      </c>
      <c r="H139" s="12"/>
      <c r="L139" s="12"/>
      <c r="O139" s="12"/>
    </row>
    <row r="140" spans="1:15" s="11" customFormat="1" ht="27">
      <c r="A140" s="13">
        <v>38970</v>
      </c>
      <c r="B140" s="14" t="s">
        <v>301</v>
      </c>
      <c r="C140" s="15" t="s">
        <v>302</v>
      </c>
      <c r="D140" s="15" t="s">
        <v>303</v>
      </c>
      <c r="E140" s="16" t="s">
        <v>13</v>
      </c>
      <c r="H140" s="12"/>
      <c r="L140" s="12"/>
      <c r="O140" s="12"/>
    </row>
    <row r="141" spans="1:15" s="11" customFormat="1" ht="27">
      <c r="A141" s="13">
        <v>38970</v>
      </c>
      <c r="B141" s="14" t="s">
        <v>301</v>
      </c>
      <c r="C141" s="15" t="s">
        <v>304</v>
      </c>
      <c r="D141" s="15" t="s">
        <v>305</v>
      </c>
      <c r="E141" s="16" t="s">
        <v>13</v>
      </c>
      <c r="H141" s="12"/>
      <c r="L141" s="12"/>
      <c r="O141" s="12"/>
    </row>
    <row r="142" spans="1:15" s="11" customFormat="1" ht="54">
      <c r="A142" s="13">
        <v>38976</v>
      </c>
      <c r="B142" s="14" t="s">
        <v>10</v>
      </c>
      <c r="C142" s="15" t="s">
        <v>177</v>
      </c>
      <c r="D142" s="15" t="s">
        <v>306</v>
      </c>
      <c r="E142" s="16" t="s">
        <v>9</v>
      </c>
      <c r="H142" s="12"/>
      <c r="L142" s="12"/>
      <c r="O142" s="12"/>
    </row>
    <row r="143" spans="1:15" s="11" customFormat="1" ht="27">
      <c r="A143" s="13">
        <v>38977</v>
      </c>
      <c r="B143" s="14" t="s">
        <v>96</v>
      </c>
      <c r="C143" s="15" t="s">
        <v>151</v>
      </c>
      <c r="D143" s="15" t="s">
        <v>307</v>
      </c>
      <c r="E143" s="16" t="s">
        <v>13</v>
      </c>
      <c r="H143" s="12"/>
      <c r="L143" s="12"/>
      <c r="O143" s="12"/>
    </row>
    <row r="144" spans="1:15" s="11" customFormat="1" ht="27">
      <c r="A144" s="13">
        <v>38977</v>
      </c>
      <c r="B144" s="14" t="s">
        <v>96</v>
      </c>
      <c r="C144" s="15" t="s">
        <v>308</v>
      </c>
      <c r="D144" s="15" t="s">
        <v>309</v>
      </c>
      <c r="E144" s="16" t="s">
        <v>13</v>
      </c>
      <c r="H144" s="12"/>
      <c r="L144" s="12"/>
      <c r="O144" s="12"/>
    </row>
    <row r="145" spans="1:15" s="11" customFormat="1" ht="27">
      <c r="A145" s="13">
        <v>38982</v>
      </c>
      <c r="B145" s="14" t="s">
        <v>26</v>
      </c>
      <c r="C145" s="15" t="s">
        <v>310</v>
      </c>
      <c r="D145" s="15" t="s">
        <v>311</v>
      </c>
      <c r="E145" s="16" t="s">
        <v>23</v>
      </c>
      <c r="H145" s="12"/>
      <c r="L145" s="12"/>
      <c r="O145" s="12"/>
    </row>
    <row r="146" spans="1:15" s="11" customFormat="1" ht="27">
      <c r="A146" s="13">
        <v>38982</v>
      </c>
      <c r="B146" s="14" t="s">
        <v>125</v>
      </c>
      <c r="C146" s="15" t="s">
        <v>312</v>
      </c>
      <c r="D146" s="15" t="s">
        <v>313</v>
      </c>
      <c r="E146" s="16" t="s">
        <v>13</v>
      </c>
      <c r="H146" s="12"/>
      <c r="L146" s="12"/>
      <c r="O146" s="12"/>
    </row>
    <row r="147" spans="1:15" s="11" customFormat="1" ht="27">
      <c r="A147" s="13">
        <v>38984</v>
      </c>
      <c r="B147" s="14" t="s">
        <v>291</v>
      </c>
      <c r="C147" s="15" t="s">
        <v>314</v>
      </c>
      <c r="D147" s="15" t="s">
        <v>315</v>
      </c>
      <c r="E147" s="16" t="s">
        <v>13</v>
      </c>
      <c r="H147" s="12"/>
      <c r="L147" s="12"/>
      <c r="O147" s="12"/>
    </row>
    <row r="148" spans="1:15" s="11" customFormat="1" ht="40.5">
      <c r="A148" s="13">
        <v>38988</v>
      </c>
      <c r="B148" s="14" t="s">
        <v>316</v>
      </c>
      <c r="C148" s="15" t="s">
        <v>317</v>
      </c>
      <c r="D148" s="15" t="s">
        <v>318</v>
      </c>
      <c r="E148" s="16" t="s">
        <v>13</v>
      </c>
      <c r="H148" s="12"/>
      <c r="L148" s="12"/>
      <c r="O148" s="12"/>
    </row>
    <row r="149" spans="1:15" s="11" customFormat="1" ht="40.5">
      <c r="A149" s="13">
        <v>38988</v>
      </c>
      <c r="B149" s="14" t="s">
        <v>316</v>
      </c>
      <c r="C149" s="15" t="s">
        <v>319</v>
      </c>
      <c r="D149" s="15" t="s">
        <v>320</v>
      </c>
      <c r="E149" s="16" t="s">
        <v>13</v>
      </c>
      <c r="H149" s="12"/>
      <c r="L149" s="12"/>
      <c r="O149" s="12"/>
    </row>
    <row r="150" spans="1:15" s="11" customFormat="1" ht="27">
      <c r="A150" s="13">
        <v>38991</v>
      </c>
      <c r="B150" s="14" t="s">
        <v>291</v>
      </c>
      <c r="C150" s="15" t="s">
        <v>242</v>
      </c>
      <c r="D150" s="15" t="s">
        <v>321</v>
      </c>
      <c r="E150" s="16" t="s">
        <v>13</v>
      </c>
      <c r="H150" s="12"/>
      <c r="L150" s="12"/>
      <c r="O150" s="12"/>
    </row>
    <row r="151" spans="1:15" s="11" customFormat="1" ht="27">
      <c r="A151" s="13">
        <v>38993</v>
      </c>
      <c r="B151" s="14" t="s">
        <v>322</v>
      </c>
      <c r="C151" s="15" t="s">
        <v>323</v>
      </c>
      <c r="D151" s="15" t="s">
        <v>324</v>
      </c>
      <c r="E151" s="16" t="s">
        <v>13</v>
      </c>
      <c r="H151" s="12"/>
      <c r="L151" s="12"/>
      <c r="O151" s="12"/>
    </row>
    <row r="152" spans="1:15" s="11" customFormat="1" ht="27">
      <c r="A152" s="13">
        <v>38993</v>
      </c>
      <c r="B152" s="14" t="s">
        <v>322</v>
      </c>
      <c r="C152" s="15" t="s">
        <v>325</v>
      </c>
      <c r="D152" s="15" t="s">
        <v>326</v>
      </c>
      <c r="E152" s="16" t="s">
        <v>13</v>
      </c>
      <c r="H152" s="12"/>
      <c r="L152" s="12"/>
      <c r="O152" s="12"/>
    </row>
    <row r="153" spans="1:15" s="11" customFormat="1" ht="27">
      <c r="A153" s="13">
        <v>38997</v>
      </c>
      <c r="B153" s="14" t="s">
        <v>10</v>
      </c>
      <c r="C153" s="15" t="s">
        <v>128</v>
      </c>
      <c r="D153" s="15" t="s">
        <v>327</v>
      </c>
      <c r="E153" s="16" t="s">
        <v>9</v>
      </c>
      <c r="H153" s="12"/>
      <c r="L153" s="12"/>
      <c r="O153" s="12"/>
    </row>
    <row r="154" spans="1:15" s="11" customFormat="1" ht="27">
      <c r="A154" s="13">
        <v>38997</v>
      </c>
      <c r="B154" s="14" t="s">
        <v>10</v>
      </c>
      <c r="C154" s="15" t="s">
        <v>328</v>
      </c>
      <c r="D154" s="15" t="s">
        <v>329</v>
      </c>
      <c r="E154" s="16" t="s">
        <v>9</v>
      </c>
      <c r="H154" s="12"/>
      <c r="L154" s="12"/>
      <c r="O154" s="12"/>
    </row>
    <row r="155" spans="1:15" s="11" customFormat="1" ht="40.5">
      <c r="A155" s="13">
        <v>38998</v>
      </c>
      <c r="B155" s="14" t="s">
        <v>322</v>
      </c>
      <c r="C155" s="15" t="s">
        <v>153</v>
      </c>
      <c r="D155" s="15" t="s">
        <v>330</v>
      </c>
      <c r="E155" s="16" t="s">
        <v>13</v>
      </c>
      <c r="H155" s="12"/>
      <c r="L155" s="12"/>
      <c r="O155" s="12"/>
    </row>
    <row r="156" spans="1:15" s="11" customFormat="1" ht="40.5">
      <c r="A156" s="13">
        <v>39002</v>
      </c>
      <c r="B156" s="14" t="s">
        <v>331</v>
      </c>
      <c r="C156" s="15" t="s">
        <v>332</v>
      </c>
      <c r="D156" s="15" t="s">
        <v>333</v>
      </c>
      <c r="E156" s="16" t="s">
        <v>13</v>
      </c>
      <c r="H156" s="12"/>
      <c r="L156" s="12"/>
      <c r="O156" s="12"/>
    </row>
    <row r="157" spans="1:15" s="11" customFormat="1" ht="40.5">
      <c r="A157" s="13">
        <v>39003</v>
      </c>
      <c r="B157" s="14" t="s">
        <v>112</v>
      </c>
      <c r="C157" s="15" t="s">
        <v>334</v>
      </c>
      <c r="D157" s="15" t="s">
        <v>335</v>
      </c>
      <c r="E157" s="16" t="s">
        <v>13</v>
      </c>
      <c r="H157" s="12"/>
      <c r="L157" s="12"/>
      <c r="O157" s="12"/>
    </row>
    <row r="158" spans="1:15" s="11" customFormat="1" ht="27">
      <c r="A158" s="13">
        <v>39004</v>
      </c>
      <c r="B158" s="14" t="s">
        <v>10</v>
      </c>
      <c r="C158" s="15" t="s">
        <v>113</v>
      </c>
      <c r="D158" s="15" t="s">
        <v>336</v>
      </c>
      <c r="E158" s="16" t="s">
        <v>9</v>
      </c>
      <c r="H158" s="12"/>
      <c r="L158" s="12"/>
      <c r="O158" s="12"/>
    </row>
    <row r="159" spans="1:15" s="11" customFormat="1" ht="54">
      <c r="A159" s="13">
        <v>39004</v>
      </c>
      <c r="B159" s="14" t="s">
        <v>10</v>
      </c>
      <c r="C159" s="15" t="s">
        <v>337</v>
      </c>
      <c r="D159" s="15" t="s">
        <v>338</v>
      </c>
      <c r="E159" s="16" t="s">
        <v>9</v>
      </c>
      <c r="H159" s="12"/>
      <c r="L159" s="12"/>
      <c r="O159" s="12"/>
    </row>
    <row r="160" spans="1:15" s="11" customFormat="1" ht="67.5">
      <c r="A160" s="13">
        <v>39005</v>
      </c>
      <c r="B160" s="14" t="s">
        <v>96</v>
      </c>
      <c r="C160" s="15" t="s">
        <v>339</v>
      </c>
      <c r="D160" s="15" t="s">
        <v>340</v>
      </c>
      <c r="E160" s="16" t="s">
        <v>117</v>
      </c>
      <c r="H160" s="12"/>
      <c r="L160" s="12"/>
      <c r="O160" s="12"/>
    </row>
    <row r="161" spans="1:15" s="11" customFormat="1" ht="54">
      <c r="A161" s="13">
        <v>39007</v>
      </c>
      <c r="B161" s="14" t="s">
        <v>96</v>
      </c>
      <c r="C161" s="15" t="s">
        <v>341</v>
      </c>
      <c r="D161" s="15" t="s">
        <v>342</v>
      </c>
      <c r="E161" s="16" t="s">
        <v>13</v>
      </c>
      <c r="H161" s="12"/>
      <c r="L161" s="12"/>
      <c r="O161" s="12"/>
    </row>
    <row r="162" spans="1:15" s="11" customFormat="1" ht="40.5">
      <c r="A162" s="13">
        <v>39008</v>
      </c>
      <c r="B162" s="14" t="s">
        <v>343</v>
      </c>
      <c r="C162" s="15" t="s">
        <v>344</v>
      </c>
      <c r="D162" s="15" t="s">
        <v>345</v>
      </c>
      <c r="E162" s="16" t="s">
        <v>13</v>
      </c>
      <c r="H162" s="12"/>
      <c r="L162" s="12"/>
      <c r="O162" s="12"/>
    </row>
    <row r="163" spans="1:15" s="11" customFormat="1" ht="40.5">
      <c r="A163" s="13">
        <v>39012</v>
      </c>
      <c r="B163" s="14" t="s">
        <v>10</v>
      </c>
      <c r="C163" s="15" t="s">
        <v>346</v>
      </c>
      <c r="D163" s="15" t="s">
        <v>347</v>
      </c>
      <c r="E163" s="16" t="s">
        <v>13</v>
      </c>
      <c r="H163" s="12"/>
      <c r="L163" s="12"/>
      <c r="O163" s="12"/>
    </row>
    <row r="164" spans="1:15" s="11" customFormat="1" ht="27">
      <c r="A164" s="13">
        <v>39015</v>
      </c>
      <c r="B164" s="14" t="s">
        <v>348</v>
      </c>
      <c r="C164" s="15" t="s">
        <v>349</v>
      </c>
      <c r="D164" s="15" t="s">
        <v>350</v>
      </c>
      <c r="E164" s="16" t="s">
        <v>9</v>
      </c>
      <c r="H164" s="12"/>
      <c r="L164" s="12"/>
      <c r="O164" s="12"/>
    </row>
    <row r="165" spans="1:15" s="11" customFormat="1" ht="27">
      <c r="A165" s="13">
        <v>39015</v>
      </c>
      <c r="B165" s="14" t="s">
        <v>20</v>
      </c>
      <c r="C165" s="15" t="s">
        <v>351</v>
      </c>
      <c r="D165" s="15" t="s">
        <v>352</v>
      </c>
      <c r="E165" s="16" t="s">
        <v>9</v>
      </c>
      <c r="H165" s="12"/>
      <c r="L165" s="12"/>
      <c r="O165" s="12"/>
    </row>
    <row r="166" spans="1:15" s="11" customFormat="1" ht="27">
      <c r="A166" s="13">
        <v>39016</v>
      </c>
      <c r="B166" s="14" t="s">
        <v>10</v>
      </c>
      <c r="C166" s="15" t="s">
        <v>353</v>
      </c>
      <c r="D166" s="15" t="s">
        <v>354</v>
      </c>
      <c r="E166" s="16" t="s">
        <v>9</v>
      </c>
      <c r="H166" s="12"/>
      <c r="L166" s="12"/>
      <c r="O166" s="12"/>
    </row>
    <row r="167" spans="1:15" s="11" customFormat="1" ht="54">
      <c r="A167" s="13">
        <v>39019</v>
      </c>
      <c r="B167" s="14" t="s">
        <v>26</v>
      </c>
      <c r="C167" s="15" t="s">
        <v>355</v>
      </c>
      <c r="D167" s="15" t="s">
        <v>356</v>
      </c>
      <c r="E167" s="16" t="s">
        <v>9</v>
      </c>
      <c r="H167" s="12"/>
      <c r="L167" s="12"/>
      <c r="O167" s="12"/>
    </row>
    <row r="168" spans="1:15" s="11" customFormat="1" ht="40.5">
      <c r="A168" s="13">
        <v>39021</v>
      </c>
      <c r="B168" s="14" t="s">
        <v>357</v>
      </c>
      <c r="C168" s="15" t="s">
        <v>358</v>
      </c>
      <c r="D168" s="15" t="s">
        <v>359</v>
      </c>
      <c r="E168" s="16" t="s">
        <v>13</v>
      </c>
      <c r="H168" s="12"/>
      <c r="L168" s="12"/>
      <c r="O168" s="12"/>
    </row>
    <row r="169" spans="1:15" s="11" customFormat="1" ht="27">
      <c r="A169" s="13">
        <v>39021</v>
      </c>
      <c r="B169" s="14" t="s">
        <v>10</v>
      </c>
      <c r="C169" s="15" t="s">
        <v>360</v>
      </c>
      <c r="D169" s="15" t="s">
        <v>361</v>
      </c>
      <c r="E169" s="16" t="s">
        <v>13</v>
      </c>
      <c r="H169" s="12"/>
      <c r="L169" s="12"/>
      <c r="O169" s="12"/>
    </row>
    <row r="170" spans="1:15" s="11" customFormat="1" ht="40.5">
      <c r="A170" s="13">
        <v>39023</v>
      </c>
      <c r="B170" s="14" t="s">
        <v>10</v>
      </c>
      <c r="C170" s="15" t="s">
        <v>128</v>
      </c>
      <c r="D170" s="15" t="s">
        <v>362</v>
      </c>
      <c r="E170" s="16" t="s">
        <v>9</v>
      </c>
      <c r="H170" s="12"/>
      <c r="L170" s="12"/>
      <c r="O170" s="12"/>
    </row>
    <row r="171" spans="1:15" s="11" customFormat="1" ht="27">
      <c r="A171" s="13">
        <v>39023</v>
      </c>
      <c r="B171" s="14" t="s">
        <v>10</v>
      </c>
      <c r="C171" s="15" t="s">
        <v>363</v>
      </c>
      <c r="D171" s="15" t="s">
        <v>364</v>
      </c>
      <c r="E171" s="16" t="s">
        <v>9</v>
      </c>
      <c r="H171" s="12"/>
      <c r="L171" s="12"/>
      <c r="O171" s="12"/>
    </row>
    <row r="172" spans="1:15" s="11" customFormat="1" ht="27">
      <c r="A172" s="13">
        <v>39030</v>
      </c>
      <c r="B172" s="14" t="s">
        <v>10</v>
      </c>
      <c r="C172" s="15" t="s">
        <v>16</v>
      </c>
      <c r="D172" s="15" t="s">
        <v>365</v>
      </c>
      <c r="E172" s="16" t="s">
        <v>9</v>
      </c>
      <c r="H172" s="12"/>
      <c r="L172" s="12"/>
      <c r="O172" s="12"/>
    </row>
    <row r="173" spans="1:15" s="11" customFormat="1" ht="27">
      <c r="A173" s="13">
        <v>39031</v>
      </c>
      <c r="B173" s="14" t="s">
        <v>10</v>
      </c>
      <c r="C173" s="15" t="s">
        <v>366</v>
      </c>
      <c r="D173" s="15" t="s">
        <v>367</v>
      </c>
      <c r="E173" s="16" t="s">
        <v>9</v>
      </c>
      <c r="H173" s="12"/>
      <c r="L173" s="12"/>
      <c r="O173" s="12"/>
    </row>
    <row r="174" spans="1:15" s="11" customFormat="1" ht="27">
      <c r="A174" s="13">
        <v>39034</v>
      </c>
      <c r="B174" s="14" t="s">
        <v>368</v>
      </c>
      <c r="C174" s="15" t="s">
        <v>369</v>
      </c>
      <c r="D174" s="15" t="s">
        <v>370</v>
      </c>
      <c r="E174" s="16" t="s">
        <v>9</v>
      </c>
      <c r="H174" s="12"/>
      <c r="L174" s="12"/>
      <c r="O174" s="12"/>
    </row>
    <row r="175" spans="1:15" s="11" customFormat="1" ht="40.5">
      <c r="A175" s="13">
        <v>39034</v>
      </c>
      <c r="B175" s="14" t="s">
        <v>368</v>
      </c>
      <c r="C175" s="15" t="s">
        <v>371</v>
      </c>
      <c r="D175" s="15" t="s">
        <v>372</v>
      </c>
      <c r="E175" s="16" t="s">
        <v>9</v>
      </c>
      <c r="H175" s="12"/>
      <c r="L175" s="12"/>
      <c r="O175" s="12"/>
    </row>
    <row r="176" spans="1:15" s="11" customFormat="1" ht="27">
      <c r="A176" s="13">
        <v>39038</v>
      </c>
      <c r="B176" s="14" t="s">
        <v>10</v>
      </c>
      <c r="C176" s="15" t="s">
        <v>78</v>
      </c>
      <c r="D176" s="15" t="s">
        <v>373</v>
      </c>
      <c r="E176" s="16" t="s">
        <v>9</v>
      </c>
      <c r="H176" s="12"/>
      <c r="L176" s="12"/>
      <c r="O176" s="12"/>
    </row>
    <row r="177" spans="1:15" s="11" customFormat="1" ht="27">
      <c r="A177" s="13">
        <v>39043</v>
      </c>
      <c r="B177" s="14" t="s">
        <v>90</v>
      </c>
      <c r="C177" s="15" t="s">
        <v>374</v>
      </c>
      <c r="D177" s="15" t="s">
        <v>375</v>
      </c>
      <c r="E177" s="16" t="s">
        <v>9</v>
      </c>
      <c r="H177" s="12"/>
      <c r="L177" s="12"/>
      <c r="O177" s="12"/>
    </row>
    <row r="178" spans="1:15" s="11" customFormat="1" ht="40.5">
      <c r="A178" s="13">
        <v>39045</v>
      </c>
      <c r="B178" s="14" t="s">
        <v>10</v>
      </c>
      <c r="C178" s="15" t="s">
        <v>34</v>
      </c>
      <c r="D178" s="15" t="s">
        <v>376</v>
      </c>
      <c r="E178" s="16" t="s">
        <v>9</v>
      </c>
      <c r="H178" s="12"/>
      <c r="L178" s="12"/>
      <c r="O178" s="12"/>
    </row>
    <row r="179" spans="1:15" s="11" customFormat="1" ht="27">
      <c r="A179" s="13">
        <v>39045</v>
      </c>
      <c r="B179" s="14" t="s">
        <v>10</v>
      </c>
      <c r="C179" s="15" t="s">
        <v>377</v>
      </c>
      <c r="D179" s="15" t="s">
        <v>378</v>
      </c>
      <c r="E179" s="16" t="s">
        <v>9</v>
      </c>
      <c r="H179" s="12"/>
      <c r="L179" s="12"/>
      <c r="O179" s="12"/>
    </row>
    <row r="180" spans="1:15" s="11" customFormat="1">
      <c r="A180" s="13">
        <v>39046</v>
      </c>
      <c r="B180" s="14" t="s">
        <v>379</v>
      </c>
      <c r="C180" s="15" t="s">
        <v>380</v>
      </c>
      <c r="D180" s="15" t="s">
        <v>381</v>
      </c>
      <c r="E180" s="16" t="s">
        <v>23</v>
      </c>
      <c r="H180" s="12"/>
      <c r="L180" s="12"/>
      <c r="O180" s="12"/>
    </row>
    <row r="181" spans="1:15" s="11" customFormat="1" ht="54">
      <c r="A181" s="13">
        <v>39047</v>
      </c>
      <c r="B181" s="14" t="s">
        <v>10</v>
      </c>
      <c r="C181" s="15" t="s">
        <v>39</v>
      </c>
      <c r="D181" s="15" t="s">
        <v>382</v>
      </c>
      <c r="E181" s="16" t="s">
        <v>13</v>
      </c>
      <c r="H181" s="12"/>
      <c r="L181" s="12"/>
      <c r="O181" s="12"/>
    </row>
    <row r="182" spans="1:15" s="11" customFormat="1" ht="40.5">
      <c r="A182" s="13">
        <v>39052</v>
      </c>
      <c r="B182" s="14" t="s">
        <v>10</v>
      </c>
      <c r="C182" s="15" t="s">
        <v>383</v>
      </c>
      <c r="D182" s="15" t="s">
        <v>384</v>
      </c>
      <c r="E182" s="16" t="s">
        <v>13</v>
      </c>
      <c r="H182" s="12"/>
      <c r="L182" s="12"/>
      <c r="O182" s="12"/>
    </row>
    <row r="183" spans="1:15" s="11" customFormat="1" ht="40.5">
      <c r="A183" s="13">
        <v>39054</v>
      </c>
      <c r="B183" s="14" t="s">
        <v>10</v>
      </c>
      <c r="C183" s="15" t="s">
        <v>385</v>
      </c>
      <c r="D183" s="15" t="s">
        <v>386</v>
      </c>
      <c r="E183" s="16" t="s">
        <v>13</v>
      </c>
      <c r="H183" s="12"/>
      <c r="L183" s="12"/>
      <c r="O183" s="12"/>
    </row>
    <row r="184" spans="1:15" s="11" customFormat="1" ht="27">
      <c r="A184" s="13">
        <v>39054</v>
      </c>
      <c r="B184" s="14" t="s">
        <v>10</v>
      </c>
      <c r="C184" s="15" t="s">
        <v>387</v>
      </c>
      <c r="D184" s="15" t="s">
        <v>388</v>
      </c>
      <c r="E184" s="16" t="s">
        <v>13</v>
      </c>
      <c r="H184" s="12"/>
      <c r="L184" s="12"/>
      <c r="O184" s="12"/>
    </row>
    <row r="185" spans="1:15" s="11" customFormat="1">
      <c r="A185" s="13">
        <v>39054</v>
      </c>
      <c r="B185" s="14" t="s">
        <v>10</v>
      </c>
      <c r="C185" s="15" t="s">
        <v>389</v>
      </c>
      <c r="D185" s="15" t="s">
        <v>390</v>
      </c>
      <c r="E185" s="16" t="s">
        <v>13</v>
      </c>
      <c r="H185" s="12"/>
      <c r="L185" s="12"/>
      <c r="O185" s="12"/>
    </row>
    <row r="186" spans="1:15" s="11" customFormat="1" ht="27">
      <c r="A186" s="13">
        <v>39054</v>
      </c>
      <c r="B186" s="14" t="s">
        <v>10</v>
      </c>
      <c r="C186" s="15" t="s">
        <v>391</v>
      </c>
      <c r="D186" s="15" t="s">
        <v>392</v>
      </c>
      <c r="E186" s="16" t="s">
        <v>13</v>
      </c>
      <c r="H186" s="12"/>
      <c r="L186" s="12"/>
      <c r="O186" s="12"/>
    </row>
    <row r="187" spans="1:15" s="11" customFormat="1" ht="27">
      <c r="A187" s="13">
        <v>39061</v>
      </c>
      <c r="B187" s="14" t="s">
        <v>10</v>
      </c>
      <c r="C187" s="15" t="s">
        <v>24</v>
      </c>
      <c r="D187" s="15" t="s">
        <v>393</v>
      </c>
      <c r="E187" s="16" t="s">
        <v>13</v>
      </c>
      <c r="H187" s="12"/>
      <c r="L187" s="12"/>
      <c r="O187" s="12"/>
    </row>
    <row r="188" spans="1:15" s="11" customFormat="1" ht="27">
      <c r="A188" s="13">
        <v>39066</v>
      </c>
      <c r="B188" s="14" t="s">
        <v>10</v>
      </c>
      <c r="C188" s="15" t="s">
        <v>363</v>
      </c>
      <c r="D188" s="15" t="s">
        <v>394</v>
      </c>
      <c r="E188" s="16" t="s">
        <v>23</v>
      </c>
      <c r="H188" s="12"/>
      <c r="L188" s="12"/>
      <c r="O188" s="12"/>
    </row>
    <row r="189" spans="1:15" s="11" customFormat="1">
      <c r="A189" s="13">
        <v>39072</v>
      </c>
      <c r="B189" s="14" t="s">
        <v>20</v>
      </c>
      <c r="C189" s="15" t="s">
        <v>24</v>
      </c>
      <c r="D189" s="15" t="s">
        <v>395</v>
      </c>
      <c r="E189" s="16" t="s">
        <v>23</v>
      </c>
      <c r="H189" s="12"/>
      <c r="L189" s="12"/>
      <c r="O189" s="12"/>
    </row>
    <row r="190" spans="1:15" s="11" customFormat="1" ht="27">
      <c r="A190" s="13">
        <v>39074</v>
      </c>
      <c r="B190" s="14" t="s">
        <v>10</v>
      </c>
      <c r="C190" s="15" t="s">
        <v>396</v>
      </c>
      <c r="D190" s="15" t="s">
        <v>397</v>
      </c>
      <c r="E190" s="16" t="s">
        <v>23</v>
      </c>
      <c r="H190" s="12"/>
      <c r="L190" s="12"/>
      <c r="O190" s="12"/>
    </row>
    <row r="191" spans="1:15" s="11" customFormat="1" ht="40.5">
      <c r="A191" s="13">
        <v>39075</v>
      </c>
      <c r="B191" s="14" t="s">
        <v>10</v>
      </c>
      <c r="C191" s="15" t="s">
        <v>398</v>
      </c>
      <c r="D191" s="15" t="s">
        <v>399</v>
      </c>
      <c r="E191" s="16" t="s">
        <v>13</v>
      </c>
      <c r="H191" s="12"/>
      <c r="L191" s="12"/>
      <c r="O191" s="12"/>
    </row>
    <row r="192" spans="1:15" s="11" customFormat="1" ht="40.5">
      <c r="A192" s="19">
        <v>39078</v>
      </c>
      <c r="B192" s="20" t="s">
        <v>400</v>
      </c>
      <c r="C192" s="21" t="s">
        <v>401</v>
      </c>
      <c r="D192" s="21" t="s">
        <v>402</v>
      </c>
      <c r="E192" s="22" t="s">
        <v>403</v>
      </c>
      <c r="H192" s="12"/>
      <c r="L192" s="12"/>
      <c r="O192" s="12"/>
    </row>
  </sheetData>
  <autoFilter ref="A1:E192"/>
  <phoneticPr fontId="3"/>
  <conditionalFormatting sqref="H3:H192">
    <cfRule type="containsText" dxfId="8" priority="3" operator="containsText" text="FALSE">
      <formula>NOT(ISERROR(SEARCH("FALSE",H3)))</formula>
    </cfRule>
    <cfRule type="containsText" dxfId="7" priority="6" operator="containsText" text="FALSE">
      <formula>NOT(ISERROR(SEARCH("FALSE",H3)))</formula>
    </cfRule>
    <cfRule type="containsText" dxfId="6" priority="9" operator="containsText" text="FALSE">
      <formula>NOT(ISERROR(SEARCH("FALSE",H3)))</formula>
    </cfRule>
  </conditionalFormatting>
  <conditionalFormatting sqref="L3:L192">
    <cfRule type="containsText" dxfId="5" priority="2" operator="containsText" text="TRUE">
      <formula>NOT(ISERROR(SEARCH("TRUE",L3)))</formula>
    </cfRule>
    <cfRule type="containsText" dxfId="4" priority="5" operator="containsText" text="TRUE">
      <formula>NOT(ISERROR(SEARCH("TRUE",L3)))</formula>
    </cfRule>
    <cfRule type="containsText" dxfId="3" priority="8" operator="containsText" text="TRUE">
      <formula>NOT(ISERROR(SEARCH("TRUE",L3)))</formula>
    </cfRule>
  </conditionalFormatting>
  <conditionalFormatting sqref="O3:O192">
    <cfRule type="containsText" dxfId="2" priority="1" operator="containsText" text="TRUE">
      <formula>NOT(ISERROR(SEARCH("TRUE",O3)))</formula>
    </cfRule>
    <cfRule type="containsText" dxfId="1" priority="4" operator="containsText" text="TRUE">
      <formula>NOT(ISERROR(SEARCH("TRUE",O3)))</formula>
    </cfRule>
    <cfRule type="containsText" dxfId="0" priority="7" operator="containsText" text="TRUE">
      <formula>NOT(ISERROR(SEARCH("TRUE",O3)))</formula>
    </cfRule>
  </conditionalFormatting>
  <dataValidations count="1">
    <dataValidation imeMode="halfAlpha" allowBlank="1" showInputMessage="1" showErrorMessage="1" sqref="C1:E1 A2 A193:A60547"/>
  </dataValidations>
  <pageMargins left="0.35" right="0.15" top="0.8" bottom="0.82"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5"/>
  <sheetViews>
    <sheetView workbookViewId="0">
      <selection activeCell="A2" sqref="A2"/>
    </sheetView>
  </sheetViews>
  <sheetFormatPr defaultRowHeight="13.5"/>
  <cols>
    <col min="1" max="1" width="9.140625" style="31"/>
    <col min="2" max="2" width="13" style="31" customWidth="1"/>
    <col min="3" max="3" width="14" style="31" bestFit="1" customWidth="1"/>
    <col min="4" max="4" width="65.140625" style="31" customWidth="1"/>
    <col min="5" max="16384" width="9.140625" style="31"/>
  </cols>
  <sheetData>
    <row r="2" spans="2:4">
      <c r="B2" s="28" t="s">
        <v>404</v>
      </c>
      <c r="C2" s="29" t="s">
        <v>405</v>
      </c>
      <c r="D2" s="30" t="s">
        <v>406</v>
      </c>
    </row>
    <row r="3" spans="2:4">
      <c r="B3" s="32" t="s">
        <v>407</v>
      </c>
      <c r="C3" s="33">
        <v>38718</v>
      </c>
      <c r="D3" s="34" t="s">
        <v>408</v>
      </c>
    </row>
    <row r="4" spans="2:4">
      <c r="B4" s="32" t="s">
        <v>409</v>
      </c>
      <c r="C4" s="33">
        <v>38725</v>
      </c>
      <c r="D4" s="34" t="s">
        <v>410</v>
      </c>
    </row>
    <row r="5" spans="2:4" ht="22.5">
      <c r="B5" s="32" t="s">
        <v>411</v>
      </c>
      <c r="C5" s="33">
        <v>38732</v>
      </c>
      <c r="D5" s="34" t="s">
        <v>412</v>
      </c>
    </row>
    <row r="6" spans="2:4">
      <c r="B6" s="32" t="s">
        <v>413</v>
      </c>
      <c r="C6" s="33">
        <v>38739</v>
      </c>
      <c r="D6" s="34" t="s">
        <v>414</v>
      </c>
    </row>
    <row r="7" spans="2:4" ht="22.5">
      <c r="B7" s="32" t="s">
        <v>415</v>
      </c>
      <c r="C7" s="33">
        <v>38746</v>
      </c>
      <c r="D7" s="34" t="s">
        <v>416</v>
      </c>
    </row>
    <row r="8" spans="2:4">
      <c r="B8" s="32" t="s">
        <v>417</v>
      </c>
      <c r="C8" s="33">
        <v>38753</v>
      </c>
      <c r="D8" s="34" t="s">
        <v>418</v>
      </c>
    </row>
    <row r="9" spans="2:4">
      <c r="B9" s="32" t="s">
        <v>419</v>
      </c>
      <c r="C9" s="33">
        <v>38760</v>
      </c>
      <c r="D9" s="34" t="s">
        <v>420</v>
      </c>
    </row>
    <row r="10" spans="2:4">
      <c r="B10" s="32" t="s">
        <v>421</v>
      </c>
      <c r="C10" s="33">
        <v>38767</v>
      </c>
      <c r="D10" s="34" t="s">
        <v>422</v>
      </c>
    </row>
    <row r="11" spans="2:4">
      <c r="B11" s="32" t="s">
        <v>423</v>
      </c>
      <c r="C11" s="33">
        <v>38774</v>
      </c>
      <c r="D11" s="34" t="s">
        <v>424</v>
      </c>
    </row>
    <row r="12" spans="2:4">
      <c r="B12" s="32" t="s">
        <v>425</v>
      </c>
      <c r="C12" s="33">
        <v>38781</v>
      </c>
      <c r="D12" s="34" t="s">
        <v>426</v>
      </c>
    </row>
    <row r="13" spans="2:4">
      <c r="B13" s="32" t="s">
        <v>427</v>
      </c>
      <c r="C13" s="33">
        <v>38788</v>
      </c>
      <c r="D13" s="34" t="s">
        <v>428</v>
      </c>
    </row>
    <row r="14" spans="2:4">
      <c r="B14" s="32" t="s">
        <v>429</v>
      </c>
      <c r="C14" s="33">
        <v>38795</v>
      </c>
      <c r="D14" s="34" t="s">
        <v>430</v>
      </c>
    </row>
    <row r="15" spans="2:4">
      <c r="B15" s="32" t="s">
        <v>431</v>
      </c>
      <c r="C15" s="33">
        <v>38802</v>
      </c>
      <c r="D15" s="34" t="s">
        <v>432</v>
      </c>
    </row>
    <row r="16" spans="2:4">
      <c r="B16" s="32" t="s">
        <v>433</v>
      </c>
      <c r="C16" s="33">
        <v>38809</v>
      </c>
      <c r="D16" s="34" t="s">
        <v>434</v>
      </c>
    </row>
    <row r="17" spans="2:4" ht="22.5">
      <c r="B17" s="32" t="s">
        <v>435</v>
      </c>
      <c r="C17" s="33">
        <v>38816</v>
      </c>
      <c r="D17" s="34" t="s">
        <v>436</v>
      </c>
    </row>
    <row r="18" spans="2:4">
      <c r="B18" s="32" t="s">
        <v>437</v>
      </c>
      <c r="C18" s="33">
        <v>38823</v>
      </c>
      <c r="D18" s="34" t="s">
        <v>438</v>
      </c>
    </row>
    <row r="19" spans="2:4">
      <c r="B19" s="32" t="s">
        <v>439</v>
      </c>
      <c r="C19" s="33">
        <v>38830</v>
      </c>
      <c r="D19" s="34" t="s">
        <v>440</v>
      </c>
    </row>
    <row r="20" spans="2:4">
      <c r="B20" s="32" t="s">
        <v>441</v>
      </c>
      <c r="C20" s="33">
        <v>38837</v>
      </c>
      <c r="D20" s="34" t="s">
        <v>442</v>
      </c>
    </row>
    <row r="21" spans="2:4">
      <c r="B21" s="32" t="s">
        <v>443</v>
      </c>
      <c r="C21" s="33">
        <v>38844</v>
      </c>
      <c r="D21" s="34" t="s">
        <v>444</v>
      </c>
    </row>
    <row r="22" spans="2:4">
      <c r="B22" s="32" t="s">
        <v>445</v>
      </c>
      <c r="C22" s="33">
        <v>38851</v>
      </c>
      <c r="D22" s="34" t="s">
        <v>446</v>
      </c>
    </row>
    <row r="23" spans="2:4">
      <c r="B23" s="32" t="s">
        <v>447</v>
      </c>
      <c r="C23" s="33">
        <v>38858</v>
      </c>
      <c r="D23" s="34" t="s">
        <v>448</v>
      </c>
    </row>
    <row r="24" spans="2:4">
      <c r="B24" s="32" t="s">
        <v>449</v>
      </c>
      <c r="C24" s="33">
        <v>38865</v>
      </c>
      <c r="D24" s="34" t="s">
        <v>450</v>
      </c>
    </row>
    <row r="25" spans="2:4">
      <c r="B25" s="32" t="s">
        <v>451</v>
      </c>
      <c r="C25" s="33">
        <v>38872</v>
      </c>
      <c r="D25" s="34" t="s">
        <v>452</v>
      </c>
    </row>
    <row r="26" spans="2:4">
      <c r="B26" s="32" t="s">
        <v>453</v>
      </c>
      <c r="C26" s="33">
        <v>38879</v>
      </c>
      <c r="D26" s="34" t="s">
        <v>454</v>
      </c>
    </row>
    <row r="27" spans="2:4" ht="22.5">
      <c r="B27" s="32" t="s">
        <v>455</v>
      </c>
      <c r="C27" s="33">
        <v>38886</v>
      </c>
      <c r="D27" s="34" t="s">
        <v>456</v>
      </c>
    </row>
    <row r="28" spans="2:4">
      <c r="B28" s="32" t="s">
        <v>457</v>
      </c>
      <c r="C28" s="33">
        <v>38893</v>
      </c>
      <c r="D28" s="34" t="s">
        <v>458</v>
      </c>
    </row>
    <row r="29" spans="2:4">
      <c r="B29" s="32" t="s">
        <v>459</v>
      </c>
      <c r="C29" s="33">
        <v>38900</v>
      </c>
      <c r="D29" s="34" t="s">
        <v>460</v>
      </c>
    </row>
    <row r="30" spans="2:4">
      <c r="B30" s="32" t="s">
        <v>461</v>
      </c>
      <c r="C30" s="33">
        <v>38907</v>
      </c>
      <c r="D30" s="34" t="s">
        <v>462</v>
      </c>
    </row>
    <row r="31" spans="2:4" ht="22.5">
      <c r="B31" s="32" t="s">
        <v>463</v>
      </c>
      <c r="C31" s="33">
        <v>38914</v>
      </c>
      <c r="D31" s="34" t="s">
        <v>464</v>
      </c>
    </row>
    <row r="32" spans="2:4" ht="22.5">
      <c r="B32" s="32" t="s">
        <v>465</v>
      </c>
      <c r="C32" s="33">
        <v>38921</v>
      </c>
      <c r="D32" s="34" t="s">
        <v>466</v>
      </c>
    </row>
    <row r="33" spans="2:4" ht="22.5">
      <c r="B33" s="32" t="s">
        <v>467</v>
      </c>
      <c r="C33" s="33">
        <v>38928</v>
      </c>
      <c r="D33" s="34" t="s">
        <v>468</v>
      </c>
    </row>
    <row r="34" spans="2:4">
      <c r="B34" s="32" t="s">
        <v>469</v>
      </c>
      <c r="C34" s="33">
        <v>38935</v>
      </c>
      <c r="D34" s="34" t="s">
        <v>470</v>
      </c>
    </row>
    <row r="35" spans="2:4">
      <c r="B35" s="32" t="s">
        <v>471</v>
      </c>
      <c r="C35" s="33">
        <v>38942</v>
      </c>
      <c r="D35" s="34" t="s">
        <v>472</v>
      </c>
    </row>
    <row r="36" spans="2:4">
      <c r="B36" s="32" t="s">
        <v>473</v>
      </c>
      <c r="C36" s="33">
        <v>38949</v>
      </c>
      <c r="D36" s="34" t="s">
        <v>474</v>
      </c>
    </row>
    <row r="37" spans="2:4">
      <c r="B37" s="32" t="s">
        <v>475</v>
      </c>
      <c r="C37" s="33">
        <v>38956</v>
      </c>
      <c r="D37" s="34" t="s">
        <v>476</v>
      </c>
    </row>
    <row r="38" spans="2:4">
      <c r="B38" s="32" t="s">
        <v>477</v>
      </c>
      <c r="C38" s="33">
        <v>38963</v>
      </c>
      <c r="D38" s="34" t="s">
        <v>478</v>
      </c>
    </row>
    <row r="39" spans="2:4">
      <c r="B39" s="32" t="s">
        <v>479</v>
      </c>
      <c r="C39" s="33">
        <v>38970</v>
      </c>
      <c r="D39" s="34" t="s">
        <v>480</v>
      </c>
    </row>
    <row r="40" spans="2:4">
      <c r="B40" s="32" t="s">
        <v>481</v>
      </c>
      <c r="C40" s="33">
        <v>38977</v>
      </c>
      <c r="D40" s="34" t="s">
        <v>482</v>
      </c>
    </row>
    <row r="41" spans="2:4">
      <c r="B41" s="32" t="s">
        <v>483</v>
      </c>
      <c r="C41" s="33">
        <v>38984</v>
      </c>
      <c r="D41" s="34" t="s">
        <v>484</v>
      </c>
    </row>
    <row r="42" spans="2:4">
      <c r="B42" s="32" t="s">
        <v>485</v>
      </c>
      <c r="C42" s="33">
        <v>38991</v>
      </c>
      <c r="D42" s="34" t="s">
        <v>486</v>
      </c>
    </row>
    <row r="43" spans="2:4" ht="22.5">
      <c r="B43" s="32" t="s">
        <v>487</v>
      </c>
      <c r="C43" s="33">
        <v>38998</v>
      </c>
      <c r="D43" s="34" t="s">
        <v>488</v>
      </c>
    </row>
    <row r="44" spans="2:4">
      <c r="B44" s="32" t="s">
        <v>489</v>
      </c>
      <c r="C44" s="33">
        <v>39005</v>
      </c>
      <c r="D44" s="34" t="s">
        <v>490</v>
      </c>
    </row>
    <row r="45" spans="2:4" ht="22.5">
      <c r="B45" s="32" t="s">
        <v>491</v>
      </c>
      <c r="C45" s="33">
        <v>39012</v>
      </c>
      <c r="D45" s="34" t="s">
        <v>492</v>
      </c>
    </row>
    <row r="46" spans="2:4">
      <c r="B46" s="32" t="s">
        <v>493</v>
      </c>
      <c r="C46" s="33">
        <v>39019</v>
      </c>
      <c r="D46" s="34" t="s">
        <v>494</v>
      </c>
    </row>
    <row r="47" spans="2:4">
      <c r="B47" s="32" t="s">
        <v>495</v>
      </c>
      <c r="C47" s="33">
        <v>39026</v>
      </c>
      <c r="D47" s="34" t="s">
        <v>496</v>
      </c>
    </row>
    <row r="48" spans="2:4">
      <c r="B48" s="32" t="s">
        <v>497</v>
      </c>
      <c r="C48" s="33">
        <v>39033</v>
      </c>
      <c r="D48" s="34" t="s">
        <v>498</v>
      </c>
    </row>
    <row r="49" spans="2:4" ht="22.5">
      <c r="B49" s="32" t="s">
        <v>499</v>
      </c>
      <c r="C49" s="33">
        <v>39040</v>
      </c>
      <c r="D49" s="34" t="s">
        <v>500</v>
      </c>
    </row>
    <row r="50" spans="2:4" ht="22.5">
      <c r="B50" s="32" t="s">
        <v>501</v>
      </c>
      <c r="C50" s="33">
        <v>39047</v>
      </c>
      <c r="D50" s="34" t="s">
        <v>502</v>
      </c>
    </row>
    <row r="51" spans="2:4">
      <c r="B51" s="32" t="s">
        <v>503</v>
      </c>
      <c r="C51" s="33">
        <v>39054</v>
      </c>
      <c r="D51" s="34" t="s">
        <v>504</v>
      </c>
    </row>
    <row r="52" spans="2:4">
      <c r="B52" s="32" t="s">
        <v>505</v>
      </c>
      <c r="C52" s="33">
        <v>39061</v>
      </c>
      <c r="D52" s="34" t="s">
        <v>506</v>
      </c>
    </row>
    <row r="53" spans="2:4">
      <c r="B53" s="32" t="s">
        <v>507</v>
      </c>
      <c r="C53" s="33">
        <v>39068</v>
      </c>
      <c r="D53" s="34" t="s">
        <v>508</v>
      </c>
    </row>
    <row r="54" spans="2:4">
      <c r="B54" s="32" t="s">
        <v>509</v>
      </c>
      <c r="C54" s="33">
        <v>39075</v>
      </c>
      <c r="D54" s="34" t="s">
        <v>510</v>
      </c>
    </row>
    <row r="55" spans="2:4">
      <c r="B55" s="32" t="s">
        <v>511</v>
      </c>
      <c r="C55" s="33">
        <v>39082</v>
      </c>
      <c r="D55" s="34" t="s">
        <v>512</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2006年週報</vt:lpstr>
      <vt:lpstr>2006年気象</vt:lpstr>
      <vt:lpstr>'2006年週報'!Print_Titles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dcterms:created xsi:type="dcterms:W3CDTF">2019-02-12T01:11:32Z</dcterms:created>
  <dcterms:modified xsi:type="dcterms:W3CDTF">2019-02-19T07:36:45Z</dcterms:modified>
</cp:coreProperties>
</file>