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27900" windowHeight="12600"/>
  </bookViews>
  <sheets>
    <sheet name="2004年週報" sheetId="1" r:id="rId1"/>
    <sheet name="2004年気象" sheetId="2" r:id="rId2"/>
  </sheets>
  <definedNames>
    <definedName name="_xlnm._FilterDatabase" localSheetId="0" hidden="1">'2004年週報'!$A$1:$E$188</definedName>
    <definedName name="_xlnm.Print_Area" localSheetId="0">'2004年週報'!#REF!</definedName>
    <definedName name="_xlnm.Print_Titles" localSheetId="0">'2004年週報'!$1:$2</definedName>
  </definedNames>
  <calcPr calcId="145621"/>
</workbook>
</file>

<file path=xl/sharedStrings.xml><?xml version="1.0" encoding="utf-8"?>
<sst xmlns="http://schemas.openxmlformats.org/spreadsheetml/2006/main" count="857" uniqueCount="493">
  <si>
    <t>観察日誌週報</t>
    <phoneticPr fontId="3"/>
  </si>
  <si>
    <t>日付（yy/mm/dd）</t>
    <phoneticPr fontId="3"/>
  </si>
  <si>
    <t>場所</t>
    <phoneticPr fontId="3"/>
  </si>
  <si>
    <t>生物名</t>
    <phoneticPr fontId="3"/>
  </si>
  <si>
    <t>できごと</t>
    <phoneticPr fontId="3"/>
  </si>
  <si>
    <t>観察者</t>
    <phoneticPr fontId="3"/>
  </si>
  <si>
    <t>長田谷津</t>
    <phoneticPr fontId="3"/>
  </si>
  <si>
    <t>ミソサザイ</t>
    <phoneticPr fontId="3"/>
  </si>
  <si>
    <t>コブシの大木のそばの湧き水観察ポイントで見ました。昨秋に掘り上げて少し水がたまるようになったので居心地がよくなったのかもしれません。</t>
    <phoneticPr fontId="3"/>
  </si>
  <si>
    <t>金子</t>
    <phoneticPr fontId="3"/>
  </si>
  <si>
    <t>柏井雑木林</t>
    <phoneticPr fontId="3"/>
  </si>
  <si>
    <t>ウラギンシジミ</t>
    <phoneticPr fontId="3"/>
  </si>
  <si>
    <t>市民キャンプ場入口の生垣の葉の裏で成虫で越冬していました。少し目をそらすと居場所がわからなくなるくらい葉の裏にそっくりです。</t>
    <phoneticPr fontId="3"/>
  </si>
  <si>
    <t>小川</t>
    <phoneticPr fontId="3"/>
  </si>
  <si>
    <t>オオタカ</t>
    <phoneticPr fontId="3"/>
  </si>
  <si>
    <t>暮れから、斜面林にオオタカが潜んでいます。ずんぐりとした体形で、やや大きい体つきです。朝日を受けると腹が白く輝いてきれいです。</t>
    <phoneticPr fontId="3"/>
  </si>
  <si>
    <t>ガガイモ</t>
    <phoneticPr fontId="3"/>
  </si>
  <si>
    <t>中央水路の草刈りをさぼったせいでヨシが高く伸びてしまいました。しかし、そのおかげ？でガガイモはツルを伸ばすことができ、実もつけていました。オクラのような実がはじけ、なかから純白の綿毛をつけたタネが、ふわふわと飛び出しました。</t>
    <phoneticPr fontId="3"/>
  </si>
  <si>
    <t>アカゲラ</t>
    <phoneticPr fontId="3"/>
  </si>
  <si>
    <t>冬の雑木林の散策会で、朽木にはクワガタやカミキリムシの幼虫が住んでいて、それを食べにキツツキも来るんですという話をしていたら、進んでいった先で幹を叩くアカゲラに遭遇しました。双眼鏡を持っていた参加者の方は、きれいな羽の色までばっちり堪能できました。</t>
    <phoneticPr fontId="3"/>
  </si>
  <si>
    <t>宮橋</t>
    <phoneticPr fontId="3"/>
  </si>
  <si>
    <t>ウソ</t>
    <phoneticPr fontId="3"/>
  </si>
  <si>
    <t>もみじ山で調査をしていたら、モミジの種を食べにきたウソ3羽と出会いました。きれいでした。ひとしきり見ていたら急に飛び立ったので何かと思ったら、ハシブトガラスに追われてオオタカが飛び込んできました。びっくりしました。</t>
    <phoneticPr fontId="3"/>
  </si>
  <si>
    <t>ニホンアカガエル</t>
    <phoneticPr fontId="3"/>
  </si>
  <si>
    <t>寒い毎日にかこつけて油断していたら、すでに産卵がはじまっていました。この日見つけた卵塊は、2ヶ所で計7個でしたが、そのうちの1つでは、すでにおたまじゃくしが外に出ていました。1月早々の雨で産卵し、その後、卵塊が凍結することもなく順調に育ったようです。</t>
    <phoneticPr fontId="3"/>
  </si>
  <si>
    <t>キクイタダキ</t>
    <phoneticPr fontId="3"/>
  </si>
  <si>
    <t>普段あまり鳥のいないスギ・ヒノキの植林地で、小さくて甲高い声が聞こえてきました。茂る葉の間を縫うように忙しく飛ぶ姿が見えました。</t>
    <phoneticPr fontId="3"/>
  </si>
  <si>
    <t>キイロスズメバチ</t>
    <phoneticPr fontId="3"/>
  </si>
  <si>
    <t>越冬している昆虫を探そうと朽木を手で崩していたところそれぞれ別の場所にある朽木のなかで越冬している個体が見られました。また、別の朽木からは、クワガタムシの幼虫も見つかりました。</t>
    <phoneticPr fontId="3"/>
  </si>
  <si>
    <t>清野</t>
    <phoneticPr fontId="3"/>
  </si>
  <si>
    <t>カイツブリ</t>
    <phoneticPr fontId="3"/>
  </si>
  <si>
    <t>噴水のある池に1羽来ていました。常連のカルガモや、今冬居ついているマガモに比べると、一段と小さくて敏捷な動きをしていました。</t>
    <phoneticPr fontId="3"/>
  </si>
  <si>
    <t>カケス</t>
    <phoneticPr fontId="3"/>
  </si>
  <si>
    <t>この冬も、カケスがたくさん冬越ししています。さすがにドングリはなくなり、この日はキヅタの実をついばんでいました。</t>
    <phoneticPr fontId="3"/>
  </si>
  <si>
    <t>フキ</t>
    <phoneticPr fontId="3"/>
  </si>
  <si>
    <t>フキノトウが開いていました。まだ開いていないフキノトウもたくさんありました。</t>
    <phoneticPr fontId="3"/>
  </si>
  <si>
    <t>オオイヌノフグリ</t>
    <phoneticPr fontId="3"/>
  </si>
  <si>
    <t>いつも咲く、日当たりのいい園路ぞいで、今年もちゃんと咲いていました。野草名札付けの行事で、ちゃんと名札をつけました。</t>
    <phoneticPr fontId="3"/>
  </si>
  <si>
    <t>フクロウ</t>
    <phoneticPr fontId="3"/>
  </si>
  <si>
    <t>1月中旬に新しい巣箱にしました。まだ中に姿はありませんでしたが、入口のところに傷がいくつもついていたので、夜、様子をうかがいには来ているようです。</t>
    <phoneticPr fontId="3"/>
  </si>
  <si>
    <t>坂川旧河口</t>
    <phoneticPr fontId="3"/>
  </si>
  <si>
    <t>ホトケノザ</t>
    <phoneticPr fontId="3"/>
  </si>
  <si>
    <t>江戸川の堤防は日当たりがよく、すでに春の花がたくさん咲いていました。目についたのは、オオイヌノフグリ、セイヨウタンポポ、ホトケノザでした。ギシギシの大きな葉っぱもみずみずしくて、春らしい光景でした。</t>
    <phoneticPr fontId="3"/>
  </si>
  <si>
    <t>アオカワモヅク</t>
    <phoneticPr fontId="3"/>
  </si>
  <si>
    <t>先週から株が見られるようになりました。まだ、ちゃんとした株はひとつだけですが、今後どうでしょう？今年は湿地の管理がうまくできなくて、立春過ぎてまだ中央水路沿いの草刈りをやっています。光がうまく水路に入らなかったので、そのことがアオカワモヅクの生育に影響しなければいいのですが。</t>
    <phoneticPr fontId="3"/>
  </si>
  <si>
    <t>ウグイス</t>
    <phoneticPr fontId="3"/>
  </si>
  <si>
    <t>早々とさえずりが聴こえました。鳴き始めはたどたどしいのが普通ですが、とても上手でした。</t>
    <phoneticPr fontId="3"/>
  </si>
  <si>
    <t>スジグロシロチョウ</t>
    <phoneticPr fontId="3"/>
  </si>
  <si>
    <t>今年、羽化したばかりの個体がクレソンが生えているところの湿地の上を飛んでいました。また、この日は越冬個体のルリタテハも見られました。</t>
    <phoneticPr fontId="3"/>
  </si>
  <si>
    <t>ムラサキシジミ</t>
    <phoneticPr fontId="3"/>
  </si>
  <si>
    <t>越冬した個体が飛んでいるのが見られました。この日は、気温は高かったものの曇っていたせいか昨日観察したスジグロシロチョウは、見ることができませんでした。</t>
    <phoneticPr fontId="3"/>
  </si>
  <si>
    <t>江戸川放水路</t>
    <phoneticPr fontId="3"/>
  </si>
  <si>
    <t>ヤマトオサガニ</t>
    <phoneticPr fontId="3"/>
  </si>
  <si>
    <t>予報では18℃まで気温が上がるというとても暖かい日でした。干潟にはヤマトオサガニなどのカニの姿が見られました。</t>
    <phoneticPr fontId="3"/>
  </si>
  <si>
    <t>クサガメ</t>
    <phoneticPr fontId="3"/>
  </si>
  <si>
    <t>生き物の動きが活発になってきました。中央水路では、クサガメの子ども2匹、大人1匹やカダヤシの姿が見られました。キタテハも飛んでいました。</t>
    <phoneticPr fontId="3"/>
  </si>
  <si>
    <t>コブシ</t>
    <phoneticPr fontId="3"/>
  </si>
  <si>
    <t>日当たりのよい枝先で、数輪が開花していました。ここ数日、4月頃の気温の日があったためでしょうか。例年だと3月中旬頃の開花です。その他、ニワトコなども芽吹いていて春の兆しを感じました。</t>
    <phoneticPr fontId="3"/>
  </si>
  <si>
    <t>ハシブトガラス</t>
    <phoneticPr fontId="3"/>
  </si>
  <si>
    <t>梨の剪定枝をくわえて、何度も同じ方向に運んでいました。巣作りの材料にするのでしょう。人間の仕事をちゃっかり利用しています。</t>
    <phoneticPr fontId="3"/>
  </si>
  <si>
    <t>ナミテントウ</t>
    <phoneticPr fontId="3"/>
  </si>
  <si>
    <t>枯れた樹木の皮を剥いだところ、40数頭が集団で越冬していました。色も黒色だけでなく、赤や黄色の個体もいました。また、他の朽木からは昨年見られた個体とはまた別の個体と思われるキイロスズメバチの越冬個体が3頭見られました。</t>
    <phoneticPr fontId="3"/>
  </si>
  <si>
    <t>ヤマシギ</t>
    <phoneticPr fontId="3"/>
  </si>
  <si>
    <t>冬鳥です。斜面の藪の中を音もなく飛んで奥のほうへ移動しました。細長い三角形の羽と、長い嘴で、それとわかります。</t>
    <phoneticPr fontId="3"/>
  </si>
  <si>
    <t>いつも開花直前に持ち去られてしまうのですが、今年は例年のロープに加えて「取らないで」の看板を設置しました。おかげで、無事、春の花束のような花をいくつも見ることができました。</t>
    <phoneticPr fontId="3"/>
  </si>
  <si>
    <t>市川北高校付近</t>
    <phoneticPr fontId="3"/>
  </si>
  <si>
    <t>ツバメ</t>
    <phoneticPr fontId="3"/>
  </si>
  <si>
    <t>前日の暖かい風に乗って来たのでしょうか？田起こしされた田んぼの上を、1羽のツバメが飛んでいました。ヒバリも高く飛びながら、さえずっていました。</t>
    <phoneticPr fontId="3"/>
  </si>
  <si>
    <t>アズマヒキガエル</t>
    <phoneticPr fontId="3"/>
  </si>
  <si>
    <t>三角池で卵塊を見つけました。今年は事前の気配を察知できませんでした。たぶん、3月12日に小雨がぱらついたので、それをきっかけに産んだと思われます。</t>
    <phoneticPr fontId="3"/>
  </si>
  <si>
    <t>ウグイスカグラ</t>
    <phoneticPr fontId="3"/>
  </si>
  <si>
    <t>斜面林内で、かわいいピンク色の花を見つけました。タイミングよく、その日はウグイスもさえずっていました。</t>
    <phoneticPr fontId="3"/>
  </si>
  <si>
    <t>キチョウ</t>
    <phoneticPr fontId="3"/>
  </si>
  <si>
    <t>今年初めて飛んでいるのが見られました。他には、ムラサキシジミ、キタテハそしてルリタテハも飛んでいました。</t>
    <phoneticPr fontId="3"/>
  </si>
  <si>
    <t>食草であるクレソン（オランダガラシ）に産卵している個体が見られました。産卵していたのは、まだ1個体だけでした。</t>
    <phoneticPr fontId="3"/>
  </si>
  <si>
    <t>冨貴島島小学校付近</t>
    <phoneticPr fontId="3"/>
  </si>
  <si>
    <t>真間川沿いを歩いていると、小学校の池のところで、カラスがヒキガエルをくわえていました。この池に産卵に来たのでしょうか？</t>
    <phoneticPr fontId="3"/>
  </si>
  <si>
    <t>オオハクチョウ</t>
    <phoneticPr fontId="3"/>
  </si>
  <si>
    <t>早朝、上空を大きな声で鳴きながら北東に飛んでいきました。3羽でしたが、隊列を組んで迫力がありました。</t>
    <phoneticPr fontId="3"/>
  </si>
  <si>
    <t>八幡5、6丁目界隈</t>
    <phoneticPr fontId="3"/>
  </si>
  <si>
    <t>ハクモクレン</t>
    <phoneticPr fontId="3"/>
  </si>
  <si>
    <t>わずかにソメイヨシノが開いていた真間川沿いから、八幡5、6丁目の路地を散策会で歩きました。落ち着いたたたずまいの住宅ではコブシやハクモクレン、ジンチョウゲ、ミツマタ、レンギョウ、ユキヤナギなどの花木が、美しく咲いていました。</t>
    <phoneticPr fontId="3"/>
  </si>
  <si>
    <t>タチツボスミレ</t>
    <phoneticPr fontId="3"/>
  </si>
  <si>
    <t>青少年の森のなかで数株が開花していました。他にフキも1株だけですが咲いていました。</t>
    <phoneticPr fontId="3"/>
  </si>
  <si>
    <t>ナズナ</t>
    <phoneticPr fontId="3"/>
  </si>
  <si>
    <t>里親さんに育てていただいていたフジバカマを移植しに行きました。予定地では、ナズナをはじめオオイヌノフグリやホトケノザがきれいに咲いていました。</t>
    <phoneticPr fontId="3"/>
  </si>
  <si>
    <t>今年も巣箱に入っているのを確認しました。去年は、開口部の大きいままの巣箱を使って、おそらくカラスにやられてしまいました。今年、もう入らないのでは？と心配しましたが、ちゃんと新しい巣箱に入ってくれました。</t>
    <phoneticPr fontId="3"/>
  </si>
  <si>
    <t>絶滅危惧種の淡水性藻類です。一時はたった2株まで減少しましたが、その後の保全策が功を奏し、今年は過去最高の100株を確認しました。</t>
    <phoneticPr fontId="3"/>
  </si>
  <si>
    <t>ルリシジミ</t>
    <phoneticPr fontId="3"/>
  </si>
  <si>
    <t>今年初めて、飛んでいる姿が見られました。他に、スジグロシロチョウとキタテハも飛んでいましたが、ツマキチョウは羽化していないためかその姿はまだ目撃していません。</t>
    <phoneticPr fontId="3"/>
  </si>
  <si>
    <t>どんぐりを食べるシーンを、ばっちり観察しました。アカガシのどんぐりのようでしたが、まず外側の殻を全部取って、それから甘皮もほぼ全部きれいにむいて、中身だけにしてから、あたりを警戒しつつ、つっついて食べていました。</t>
    <phoneticPr fontId="3"/>
  </si>
  <si>
    <t>江戸川水閘門</t>
    <phoneticPr fontId="3"/>
  </si>
  <si>
    <t>アユ</t>
    <phoneticPr fontId="3"/>
  </si>
  <si>
    <t>ちょうど水門が開いていて、水が勢いよく流れていました。遡上している稚アユが見られました。</t>
    <phoneticPr fontId="3"/>
  </si>
  <si>
    <t>トビハゼ</t>
    <phoneticPr fontId="3"/>
  </si>
  <si>
    <t>暖かい引き潮の日、干潟にはおもなメンバーが揃っていました。トビハゼのほかマサゴハゼ、チゴガニ、ヤマトオサガニ、コメツキガニ、ケフサイソガニなどや、タテジマイソギンチャク、タマキビガイ、ソトオリガイなども見られました。</t>
    <phoneticPr fontId="3"/>
  </si>
  <si>
    <t>オニグルミ</t>
    <phoneticPr fontId="3"/>
  </si>
  <si>
    <t>江戸川沿いには、上流から実が流れてきて育ったオニグルミが点々と生えています。坂川旧河口の大きな1本では、花が咲き始めていました。</t>
    <phoneticPr fontId="3"/>
  </si>
  <si>
    <t>大野町1丁目</t>
    <phoneticPr fontId="3"/>
  </si>
  <si>
    <t>カラスの営巣</t>
    <phoneticPr fontId="3"/>
  </si>
  <si>
    <t>本八幡と大町を結ぶバス通りと、市川松戸道路から高塚へ抜ける通りとの交差点のそばに、大きなケヤキがあります。その、ちょうど道路の真上の高い場所にカラスが巣を作っています。この日は、下を通る車を睥睨（へいげい）するかのように、1羽が巣の上で仁王立ち？をしていました。</t>
    <phoneticPr fontId="3"/>
  </si>
  <si>
    <t>里見公園</t>
    <phoneticPr fontId="3"/>
  </si>
  <si>
    <t>マルバスミレ</t>
    <phoneticPr fontId="3"/>
  </si>
  <si>
    <t>里見公園の北側に、ちょっとしたスミレの群生地があります。散策会で訪れたこの日は、タチツボスミレとマルバスミレが満開で、きれいでした。</t>
    <phoneticPr fontId="3"/>
  </si>
  <si>
    <t>ホタルカズラ</t>
    <phoneticPr fontId="3"/>
  </si>
  <si>
    <t>きれいに咲き出しました。園路の草刈りが始まるまでしか楽しめませんが、年々、群落規模は拡大しています。</t>
    <phoneticPr fontId="3"/>
  </si>
  <si>
    <t>梢ぎりぎりを飛んで行きました。周辺に多数カラスがいましたが、警戒行動は見られませんでした。腹が白くてきれいでした。</t>
    <phoneticPr fontId="3"/>
  </si>
  <si>
    <t>シオヤトンボ</t>
    <phoneticPr fontId="3"/>
  </si>
  <si>
    <t>羽化したてのシオヤトンボが園路下にとまっていました。キアゲハはセリにとまって、産卵していました。</t>
    <phoneticPr fontId="3"/>
  </si>
  <si>
    <t>江戸川</t>
    <phoneticPr fontId="3"/>
  </si>
  <si>
    <t>ハヤブサ</t>
    <phoneticPr fontId="3"/>
  </si>
  <si>
    <t>江戸川の広い空を、自由自在に飛び回っていました。あっという間に、江戸川区の方へ飛び去ってしまいました。</t>
    <phoneticPr fontId="3"/>
  </si>
  <si>
    <t>チゴユリ</t>
    <phoneticPr fontId="3"/>
  </si>
  <si>
    <t>ユリ科の白い花が咲き出しました。ホウチャクソウやアマドコロはよく目に付きますが、ふと気付くとチゴユリの可愛らしい花が足元にありました。</t>
    <phoneticPr fontId="3"/>
  </si>
  <si>
    <t>大柏川</t>
    <phoneticPr fontId="3"/>
  </si>
  <si>
    <t>コガモ</t>
    <phoneticPr fontId="3"/>
  </si>
  <si>
    <t>半袖で過ごせるような日があったのに、まだ、つがいが何組も残っていました。ツバメとコガモを同時に見ると、妙な気分です。</t>
    <phoneticPr fontId="3"/>
  </si>
  <si>
    <t>ミツバツチグリ</t>
    <phoneticPr fontId="3"/>
  </si>
  <si>
    <t>池のほとりで、ヘビイチゴとともに咲いていました。土手の部分にはヘビイチゴが多く、崩れかけた木の杭の部分にはミツバツチグリが生えていました。</t>
    <phoneticPr fontId="3"/>
  </si>
  <si>
    <t>市川北高校裏</t>
    <phoneticPr fontId="3"/>
  </si>
  <si>
    <t>オオジシバリ</t>
    <phoneticPr fontId="3"/>
  </si>
  <si>
    <t>レンゲ祭りが開かれました。ピンク色のレンゲを、あぜに群生するオオジシバリの黄色が引き立てていました。</t>
    <phoneticPr fontId="3"/>
  </si>
  <si>
    <t>サシバの、ピックイーという鳴き声をものの見事に真似ていました。音源の位置にカケスがいることを知らなかったら信じていたかもしれません。それにしても、この時期にサシバが渡ってくることを理解して真似ているのでしょうか？</t>
    <phoneticPr fontId="3"/>
  </si>
  <si>
    <t>エゾムシクイ</t>
    <phoneticPr fontId="3"/>
  </si>
  <si>
    <t>ヒッツッキー、ヒッツッキーと三拍子の美しい声が斜面林に響いていました。高原の朝を思わせる美声に、いっしょに鳴いていたセンダイムシクイのビーというだみ声がかわいそうでもありました。</t>
    <phoneticPr fontId="3"/>
  </si>
  <si>
    <t>妙典少年広場</t>
    <phoneticPr fontId="3"/>
  </si>
  <si>
    <t>ナナホシテントウ</t>
    <phoneticPr fontId="3"/>
  </si>
  <si>
    <t>幼稚園の子どもたちと花摘みをしました。タンポポ類やシロツメクサ、ハルジオンなどが満開でしたが、多くの子どもたちはギシギシにつくアブラムシを食べにきたナナホシテントウに興味があるようでした。</t>
    <phoneticPr fontId="3"/>
  </si>
  <si>
    <t>フジ</t>
    <phoneticPr fontId="3"/>
  </si>
  <si>
    <t>長田谷津の野草に、ボランティアの方たちと名札をつけました。花盛りの季節とあって、全部で100枚以上もつけましたが、ちょうど満開だったフジは高すぎて札をつけられませんでした。噴水の池の周りなど、少し離れたところから見ると、木のてっぺんから流れ落ちるように咲いていて見事でした。</t>
    <phoneticPr fontId="3"/>
  </si>
  <si>
    <t>リハビリパーク</t>
    <phoneticPr fontId="3"/>
  </si>
  <si>
    <t>リハビリパークのバス停付近では、巣を構えたツバメの出入りが頻繁です。このあたりは、巣の材料となる泥を手に入れる田んぼがあり、餌となる昆虫が発生する湿地や川がありと、ツバメの営巣環境としては好適です。</t>
    <phoneticPr fontId="3"/>
  </si>
  <si>
    <t>アサギマダラ</t>
    <phoneticPr fontId="3"/>
  </si>
  <si>
    <t>ハルジオンの花に止まっている成虫を見つけました。翅に傷みもなく、まるでこの近くで羽化したかのようでした。秋にはよく見かけますが、春に見た記憶はあまりありません。</t>
    <phoneticPr fontId="3"/>
  </si>
  <si>
    <t>爬虫類</t>
    <phoneticPr fontId="3"/>
  </si>
  <si>
    <t>園路で、ジムグリとカナヘビを見ました。奥の池では、アオダイショウが、カワセミの止まった枝の下を泳いで行きました。</t>
    <phoneticPr fontId="3"/>
  </si>
  <si>
    <t>エナガ</t>
    <phoneticPr fontId="3"/>
  </si>
  <si>
    <t>若鳥を見ました。クヌギの木で捕まえた大きないもむしを、苦労して食べていました。</t>
    <phoneticPr fontId="3"/>
  </si>
  <si>
    <t>ミドリヒョウモン</t>
    <phoneticPr fontId="3"/>
  </si>
  <si>
    <t>湿地のヨシ原の上を飛んでいる個体が見られました。見られたのは、1個体だけでした。</t>
    <phoneticPr fontId="3"/>
  </si>
  <si>
    <t>ミドリシジミ</t>
    <phoneticPr fontId="3"/>
  </si>
  <si>
    <t>今年もミドリシジミの幼虫の巣がハンノキで数多く見られる時期になりました。来月には、成虫の飛んでいる姿が見られると思われます。</t>
    <phoneticPr fontId="3"/>
  </si>
  <si>
    <t>チョウの仲間では珍しく、幼虫がアブラムシ類だけを食べる肉食性の種類で、排水用の池の草のところに止まっていました。</t>
    <phoneticPr fontId="3"/>
  </si>
  <si>
    <t>コクワガタ</t>
    <phoneticPr fontId="3"/>
  </si>
  <si>
    <t>昨年、樹液が出ていたコナラが今年も樹液を出しており、その木の穴の中に隠れている個体がいました。また、その樹液にはヨツボシケシキスイやサビキコリなど樹液に集まる甲虫類が数多く見られました。</t>
    <phoneticPr fontId="3"/>
  </si>
  <si>
    <t>ウシガエルの卵</t>
    <phoneticPr fontId="3"/>
  </si>
  <si>
    <t>数日前まで鳴き競っていた雄たちの姿は見えず、その場所には卵が見られました。ヒキガエルの卵とは異なり、水面が泡立ったように見えるだけで、あまり目立ちません。</t>
    <phoneticPr fontId="3"/>
  </si>
  <si>
    <t>堀之内貝塚</t>
    <phoneticPr fontId="3"/>
  </si>
  <si>
    <t>アカシジミ</t>
    <phoneticPr fontId="3"/>
  </si>
  <si>
    <t>道免き谷津側のフェンスに絡みついたスイカズラのつぼみにとまっていました。花も咲いていましたが、口は伸びていませんでした。でも、たぶん蜜を吸っていたのでしょう。</t>
    <phoneticPr fontId="3"/>
  </si>
  <si>
    <t>動植物園</t>
    <phoneticPr fontId="3"/>
  </si>
  <si>
    <t>クロアゲハ</t>
    <phoneticPr fontId="3"/>
  </si>
  <si>
    <t>昼休みに園内を見回っていたところマンドリルのオリの近くにあるミカン科植物にメスの個体が産卵していました。卵は数個が確認され、葉だけでなく枝にも産んでいました。</t>
    <phoneticPr fontId="3"/>
  </si>
  <si>
    <t>キビタキ</t>
    <phoneticPr fontId="3"/>
  </si>
  <si>
    <t>1週間くらい前から、さえずっていました。その美しい歌声に夢見心地でいると、突然オオヨシキリが鳴き出して現実へ引き戻されてしまいました。ちなみに翌日はコジュケイにやられてしまいました。両日とも、黄色と黒の姿も確認しました。</t>
    <phoneticPr fontId="3"/>
  </si>
  <si>
    <t>ヤマザクラ</t>
    <phoneticPr fontId="3"/>
  </si>
  <si>
    <t>さくらんぼが熟しはじめています。普段は見られないムクドリが、この時期だけは谷津の中で目立ちます。メジロもさくらんぼをつついていました。人間が食べても、甘くてまあまあいけます。</t>
    <phoneticPr fontId="3"/>
  </si>
  <si>
    <t>サトキマダラヒカゲ</t>
    <phoneticPr fontId="3"/>
  </si>
  <si>
    <t>2週間くらい前にコクワガタがいたコナラに樹液を吸いに数個体が集まっていました。またこの日は、サビキコリやクロキマダラケシキスイなどの樹液に集まる甲虫類も多く見られ、先日見られた個体とはまた別の個体のコクワガタもいました。</t>
    <phoneticPr fontId="3"/>
  </si>
  <si>
    <t>キアシシギ</t>
    <phoneticPr fontId="3"/>
  </si>
  <si>
    <t>リハビリパーク付近の大柏川の水はなぜか白濁していましたが、水辺ではアカミミガメが甲羅干しをし、またキアシシギとコチドリの姿を見ることができました。</t>
    <phoneticPr fontId="3"/>
  </si>
  <si>
    <t>フジバカマ</t>
    <phoneticPr fontId="3"/>
  </si>
  <si>
    <t>今年もフジバカマが元気に葉を茂らせています。秋にいっぱい咲くように、まわりの草やつる草を少し取りました。ノカラマツも何本か伸びていました。</t>
    <phoneticPr fontId="3"/>
  </si>
  <si>
    <t>盛りをやや過ぎたウツギに20匹以上ものスジグロシロチョウがひらひらと集まっていました。アオスジアゲハも1匹いました。</t>
    <phoneticPr fontId="3"/>
  </si>
  <si>
    <t>クリ</t>
    <phoneticPr fontId="3"/>
  </si>
  <si>
    <t>今年も柏井キャンプ場や野球場にあるクリの花が咲いていました。近づくと、甘い香りが漂ってきました。</t>
    <phoneticPr fontId="3"/>
  </si>
  <si>
    <t>ミズイロオナガシジミ</t>
    <phoneticPr fontId="3"/>
  </si>
  <si>
    <t>クリの花の近くの草むらに止まっている個体が見られました。また、クリの花には蜜を吸いにアカシジミやヤマトシジミ、キタテハなどのチョウや花粉を食べにヨツスジハナカミキリ、ヒメトラハナムグリなどの甲虫類が集まっていました。</t>
    <phoneticPr fontId="3"/>
  </si>
  <si>
    <t>梅雨入りした日、こういう雨降りの日はカエルの日です。長田谷津のあぜ道には、今年生まれの小さなアカガエルたちがピョコピョコ飛び跳ねていました。</t>
    <phoneticPr fontId="3"/>
  </si>
  <si>
    <t>ショウジョウトンボ</t>
    <phoneticPr fontId="3"/>
  </si>
  <si>
    <t>河川敷に作ったビオトープはガマなどが茂ってきました。先月たくさん見られたイトトンボ類が減って、この日は真っ赤なショウジョウトンボが見られました。</t>
    <phoneticPr fontId="3"/>
  </si>
  <si>
    <t>ヒカゲチョウ</t>
    <phoneticPr fontId="3"/>
  </si>
  <si>
    <t>サトキマダラヒカゲといっしょにコナラの樹液を吸っていました。またこの個体とは別の個体が青少年の森にあるクリの花の蜜を吸っていました。</t>
    <phoneticPr fontId="3"/>
  </si>
  <si>
    <t>クマノミズキ</t>
    <phoneticPr fontId="3"/>
  </si>
  <si>
    <t>真っ白な花がいっぱい咲いていました。花の少ない時期ということもあって、たくさんのミツバチやチョウなどが群がっていました。ヒョウモンチョウの一種も見られました。</t>
    <phoneticPr fontId="3"/>
  </si>
  <si>
    <t>三番瀬</t>
    <phoneticPr fontId="3"/>
  </si>
  <si>
    <t>ヨウジウオ？</t>
    <phoneticPr fontId="3"/>
  </si>
  <si>
    <t>市外ですが、浦安の小学生と三番瀬で自然観察をしました。水辺にはオゴノリなどの海藻がびっしりでしたが、そういった海藻や貝殻などに、いろいろな卵がついていました。また、海藻の群落に守られるようにいろいろな魚の稚魚がいて、特にこの日はヨウジウオ類のような形の稚魚がたくさんとれました。</t>
    <phoneticPr fontId="3"/>
  </si>
  <si>
    <t>ガマ</t>
    <phoneticPr fontId="3"/>
  </si>
  <si>
    <t>花が咲き出しました。雄花を棒でたたくと黄色い花粉がブワッと飛びました。棒に付いた花粉はスベスベしていると小学生が言っていました。</t>
    <phoneticPr fontId="3"/>
  </si>
  <si>
    <t>シロツメクサ</t>
    <phoneticPr fontId="3"/>
  </si>
  <si>
    <t>堤防の上のシロツメクサは盛りを過ぎてしまいました。茶色い花殻を裏返してみると小さなさやができていました。中には小さな豆が入っていました。</t>
    <phoneticPr fontId="3"/>
  </si>
  <si>
    <t>小学校のプール</t>
    <phoneticPr fontId="3"/>
  </si>
  <si>
    <t>ギンヤンマ</t>
    <phoneticPr fontId="3"/>
  </si>
  <si>
    <t>市南部の小学校のプールでのヤゴ捕りに付き合いました。大きなギンヤンマやシオカラトンボ、アカネ類（たぶん）のヤゴが結構取れました。アジアイトトンボとショウジョウトンボは成虫が飛来していました。ハイイロゲンゴロウを取った子どももいました。</t>
    <phoneticPr fontId="3"/>
  </si>
  <si>
    <t>ヒグラシ</t>
    <phoneticPr fontId="3"/>
  </si>
  <si>
    <t>今年はじめて声を聞きました。</t>
    <phoneticPr fontId="3"/>
  </si>
  <si>
    <t>コミスジ</t>
    <phoneticPr fontId="3"/>
  </si>
  <si>
    <t>先日、コクワガタが樹液に来ていたコナラの近くを飛んでいました。市内では、最近あまり見られないチョウです。</t>
    <phoneticPr fontId="3"/>
  </si>
  <si>
    <t>ニイニイゼミ</t>
    <phoneticPr fontId="3"/>
  </si>
  <si>
    <t>前日のヒグラシに続き、今年はじめて声を聞きました。</t>
    <phoneticPr fontId="3"/>
  </si>
  <si>
    <t>カブトムシ</t>
    <phoneticPr fontId="3"/>
  </si>
  <si>
    <t>早朝、クヌギの近くにカブトムシやノコギリクワガタの頭だけが落ちていました。カラスに腹部を食べられたのでしょう。</t>
    <phoneticPr fontId="3"/>
  </si>
  <si>
    <t>ネムノキ</t>
    <phoneticPr fontId="3"/>
  </si>
  <si>
    <t>満開になりました。ネムノキの花って桃の香りがします。</t>
    <phoneticPr fontId="3"/>
  </si>
  <si>
    <t>オニヤンマ</t>
    <phoneticPr fontId="3"/>
  </si>
  <si>
    <t>続々と羽化し始めました。この日の朝はオニヤンマ水路で６匹が羽化していました。</t>
    <phoneticPr fontId="3"/>
  </si>
  <si>
    <t>オオバノトンボソウ</t>
    <phoneticPr fontId="3"/>
  </si>
  <si>
    <t>6月13日に実施した散策会のときには、まだ花は開いていませんでしたが、今日それを見に行ったところ開花していました。花は黄緑色で、ランの仲間としてはあまり目立ちませんが、花の姿は、その名の通りトンボが翅を広げた形に見えました。</t>
    <phoneticPr fontId="3"/>
  </si>
  <si>
    <t>大町</t>
    <phoneticPr fontId="3"/>
  </si>
  <si>
    <t>コンビニの入口で、3組目が子育てを始めました。手が届いてしまうような所でも、カラスなどの外敵を考えると、24時間人の出入りがある場所は安全なのでしょうか。</t>
    <phoneticPr fontId="3"/>
  </si>
  <si>
    <t>トサカギンポ</t>
    <phoneticPr fontId="3"/>
  </si>
  <si>
    <t>久しぶりに少人数の観察会で、干潟の生き物を楽しみました。余裕があったので、トサカギンポを捕まえてみんなに見せてあげました。</t>
    <phoneticPr fontId="3"/>
  </si>
  <si>
    <t>この日は、オニヤンマ水路で5匹が羽化していました。抜け殻もあったので、毎日着実に羽化しているようです。</t>
    <phoneticPr fontId="3"/>
  </si>
  <si>
    <t>ヒメアカタテハ</t>
    <phoneticPr fontId="3"/>
  </si>
  <si>
    <t>柏井キャンプ場の広場に咲いているアカツメクサ（レッドクローバー）の花で蜜を吸っていました。他にはイチモンジセセリやベニシジミも来ていました。</t>
    <phoneticPr fontId="3"/>
  </si>
  <si>
    <t>欠真間公園</t>
    <phoneticPr fontId="3"/>
  </si>
  <si>
    <t>サルスベリ</t>
    <phoneticPr fontId="3"/>
  </si>
  <si>
    <t>サルスベリの花が咲いていました。アオスジアゲハやモンシロチョウが来ていました。木がまだ大きく育っていないので近くで花が観察できます。</t>
    <phoneticPr fontId="3"/>
  </si>
  <si>
    <t>カラスアゲハ</t>
    <phoneticPr fontId="3"/>
  </si>
  <si>
    <t>湿地に給水に来ていました。日差しを受けて、とっても美しく見えました。</t>
    <phoneticPr fontId="3"/>
  </si>
  <si>
    <t>メジロ</t>
    <phoneticPr fontId="3"/>
  </si>
  <si>
    <t>甘い物好きのメジロが、イヌザクラの熟したサクランボを品定めしていました。</t>
    <phoneticPr fontId="3"/>
  </si>
  <si>
    <t>ヒヌマイトトンボ</t>
    <phoneticPr fontId="3"/>
  </si>
  <si>
    <t>江戸川の左岸のうち、むかしながらの場所で1頭、新たに造成したヨシ原で6頭を確認しました。とりあえず成虫が見つかってよかったです。</t>
    <phoneticPr fontId="3"/>
  </si>
  <si>
    <t>ヘイケボタル</t>
    <phoneticPr fontId="3"/>
  </si>
  <si>
    <t>ヘイケボタルが飛び始めました。まだ数は少ないですが、綺麗でした。</t>
    <phoneticPr fontId="3"/>
  </si>
  <si>
    <t>ハグロトンボ</t>
    <phoneticPr fontId="3"/>
  </si>
  <si>
    <t>坂川の旧河道の土手をユラユラと飛んでいました。</t>
    <phoneticPr fontId="3"/>
  </si>
  <si>
    <t>ナゴヤサナエ？</t>
    <phoneticPr fontId="3"/>
  </si>
  <si>
    <t>水フェスタでにぎわった防災船着場の護岸で、翅を痛めたサナエトンボの成虫と羽化殻を見つけました。きちんと確認していませんが、たぶんナゴヤサナエでしょう。フェスタではボートや水上バイクなどがたくさん出て、波もひっきりなしに立っていましたから、羽化の時に波をかぶったのだと思います。ちょっと運がなかったです。</t>
    <phoneticPr fontId="3"/>
  </si>
  <si>
    <t>休園日のこの日、人気のないヤマユリの里を歩くと、足元から次々とヒグラシが飛び立ちました。もちろん夕方にはカナカナといい声で鳴いてくれます。</t>
    <phoneticPr fontId="3"/>
  </si>
  <si>
    <t>北高校裏</t>
    <phoneticPr fontId="3"/>
  </si>
  <si>
    <t>アマサギ</t>
    <phoneticPr fontId="3"/>
  </si>
  <si>
    <t>青々とした稲田の陰に、亜麻色の首をしたサギがたたずんでいました。久しぶりに見たアマサギでした。</t>
    <phoneticPr fontId="3"/>
  </si>
  <si>
    <t>タマムシ</t>
    <phoneticPr fontId="3"/>
  </si>
  <si>
    <t>記録的な猛暑となった日の日中、炎天下が大好きなタマムシが体を輝かせながら飛び回っていました。</t>
    <phoneticPr fontId="3"/>
  </si>
  <si>
    <t>カラスウリ</t>
    <phoneticPr fontId="3"/>
  </si>
  <si>
    <t>夜間ホタルの調査をしていたら、真っ白なカラスウリの花が咲いていました。白いレースを広げたようで綺麗でした。ヘイケボタルもあちらこちらで見られるようになりました。</t>
    <phoneticPr fontId="3"/>
  </si>
  <si>
    <t>夕方、ホタル観賞会の準備をしていると、いわゆる「おつながり」や交尾姿勢のオニヤンマが目に付きました。斜面裾の湧水の流れを飛行する個体も多く、これまでの発生期から産卵期へとオニヤンマのカレンダーが進んだようです。</t>
    <phoneticPr fontId="3"/>
  </si>
  <si>
    <t>ウチワヤンマ</t>
    <phoneticPr fontId="3"/>
  </si>
  <si>
    <t>園路外の、ワラビが群生する場所を歩いていると、ウチワヤンマが行きつ戻りつしていました。</t>
    <phoneticPr fontId="3"/>
  </si>
  <si>
    <t>堀之内貝塚公園</t>
    <phoneticPr fontId="3"/>
  </si>
  <si>
    <t>キツネノカミソリ</t>
    <phoneticPr fontId="3"/>
  </si>
  <si>
    <t>満開を狙ってこの日に散策会を設定しましたが、少雨も影響してか、まだ満開には至っていませんでした。でも、鮮やかなオレンジ色の花は十分に楽しむことができました。</t>
    <phoneticPr fontId="3"/>
  </si>
  <si>
    <t>モミ</t>
    <phoneticPr fontId="3"/>
  </si>
  <si>
    <t>斜面林のモミに球果がいくつもついていて目立っています。</t>
    <phoneticPr fontId="3"/>
  </si>
  <si>
    <t>サシバ</t>
    <phoneticPr fontId="3"/>
  </si>
  <si>
    <t>船橋市側の斜面林から、ピックィーと何度も声が聞こえてきました。もう、南への渡りをはじめたのでしょうか？</t>
    <phoneticPr fontId="3"/>
  </si>
  <si>
    <t>今年は、ホタルがよく見ることができます。例年、見られなかった場所からも多く、ホタルがゆらゆらと飛んでいる風景は綺麗です。</t>
    <phoneticPr fontId="3"/>
  </si>
  <si>
    <t>オオミズアオ</t>
    <phoneticPr fontId="3"/>
  </si>
  <si>
    <t>羽化したばかりの個体が樹木の枝に止まっていました。翅の色彩は、鮮やかな黄緑色をしていました。</t>
    <phoneticPr fontId="3"/>
  </si>
  <si>
    <t>長田谷津では、はじめて見ました。ここ数年、モミジのために下草を刈り込んでいる林です。環境がよくなって開花まで至ったのでしょう。</t>
    <phoneticPr fontId="3"/>
  </si>
  <si>
    <t>クツワムシ</t>
    <phoneticPr fontId="3"/>
  </si>
  <si>
    <t>夜に長田谷津を歩いていると、ガチャガチャと鳴き始めました。ウマオイやエンマコオロギなども鳴き始めました。</t>
    <phoneticPr fontId="3"/>
  </si>
  <si>
    <t>実習に来ている学生さんたちとフジバカマ群落のまわりの草を刈りました。フジバカマにはすでにつぼみが上がっていて、9月には相当きれいな風景が楽しめそうです。</t>
    <phoneticPr fontId="3"/>
  </si>
  <si>
    <t>大洲ビオトープ</t>
    <phoneticPr fontId="3"/>
  </si>
  <si>
    <t>タコノアシ</t>
    <phoneticPr fontId="3"/>
  </si>
  <si>
    <t>絶滅危惧種の野草・タコノアシは江戸川べりに点々と生育しています。大洲のビオトープでちょうど白い花を咲かせていました。</t>
    <phoneticPr fontId="3"/>
  </si>
  <si>
    <t>博物館</t>
    <phoneticPr fontId="3"/>
  </si>
  <si>
    <t>博物館の3階にちょっとしたポケット・パークがあります。この日は、以前に新しい帰化植物として博物館に届けられたミズヒマワリの花にアサギマダラが飛来していました。確か去年も来ていました。</t>
    <phoneticPr fontId="3"/>
  </si>
  <si>
    <t>イオウイロハシリグモ</t>
    <phoneticPr fontId="3"/>
  </si>
  <si>
    <t>これまで親が卵のうを抱えている姿が目立っていましたが、セイタカアワダチソウやヨシなどの葉に張られたネットの中で、子グモがたくさん生まれ始めました。飼育している子カナヘビや子ヒキガエルの餌として重宝します。</t>
    <phoneticPr fontId="3"/>
  </si>
  <si>
    <t>オトコエシ</t>
    <phoneticPr fontId="3"/>
  </si>
  <si>
    <t>モミジやヤマユリの公開に関連して草刈りなどの手が入るようになった林で、オトコエシが何本も伸びてきて花をつけはじめました。これでオミナエシも生えてきたら最高ですけど、どうでしょう？</t>
    <phoneticPr fontId="3"/>
  </si>
  <si>
    <t>ホオジロ</t>
    <phoneticPr fontId="3"/>
  </si>
  <si>
    <t>つがいがいました。そのうちのメスは、湿地で枯葉などをくわえると斜面林に飛んでいきました。こんな時期に営巣するのでしょうか？</t>
    <phoneticPr fontId="3"/>
  </si>
  <si>
    <t>朝は1羽が斜面林にいて、しきりにカラスに攻撃されていました。よく鳴いていました。日中には動物園の上空を3羽がゆっくりと旋回していました。</t>
    <phoneticPr fontId="3"/>
  </si>
  <si>
    <t>吉澤ガーデン</t>
    <phoneticPr fontId="3"/>
  </si>
  <si>
    <t>テイカカズラ</t>
    <phoneticPr fontId="3"/>
  </si>
  <si>
    <t>開園準備の手伝いで樹木調査に行きました。テイカカズラを仕立てたものがあって、花が咲き始めていました。</t>
    <phoneticPr fontId="3"/>
  </si>
  <si>
    <t>アオマツムシ</t>
    <phoneticPr fontId="3"/>
  </si>
  <si>
    <t>夜になるとセミの鳴き声に替わって樹上でアオマツムシが鳴き始めました。</t>
    <phoneticPr fontId="3"/>
  </si>
  <si>
    <t>ムシクイ類</t>
    <phoneticPr fontId="3"/>
  </si>
  <si>
    <t>雨降りの日、鳥は木々の中に入ってしまって、あまり見られませんでした。シジュウカラやメジロに混じって、ムシクイの仲間がいました。エゾムシクイみたいな色でしたが、一瞬のことなのではっきりしません。ムシクイ類は鳴かないとむずかしいですね。</t>
    <phoneticPr fontId="3"/>
  </si>
  <si>
    <t>コサギ</t>
    <phoneticPr fontId="3"/>
  </si>
  <si>
    <t>リハビリパーク付近では水がかなり澄んでいて、岸や橋の上から水底が見通せました。残念ながら魚影は見られませんでしたが、カワセミやコサギが来ていました。雨が多くて汚れが薄まったのでしょうか？あるいは上流の浄化施設が稼動開始したのでしょうか？このままきれいになるといいですね。</t>
    <phoneticPr fontId="3"/>
  </si>
  <si>
    <t>コノシメトンボ</t>
    <phoneticPr fontId="3"/>
  </si>
  <si>
    <t>かつてカトリヤンマやリスアカネが見られた林内の池は水が枯れてしまって見る影もありません。この日は珍しくコノシメトンボが来ていました。水が欲しいです。</t>
    <phoneticPr fontId="3"/>
  </si>
  <si>
    <t>カノツメソウ</t>
    <phoneticPr fontId="3"/>
  </si>
  <si>
    <t>夏の林内で咲くセリ科の野草です。ときどき見られますが、地味な花なので注意していないと見逃してしまいます。</t>
    <phoneticPr fontId="3"/>
  </si>
  <si>
    <t>ヒョウモンチョウの一種</t>
    <phoneticPr fontId="3"/>
  </si>
  <si>
    <t>ヒョウモンチョウが飛んでいると思ったら、そばを飛んでいたアブラゼミを追い回しはじめました。アブラゼミが木に止まるまで続きました。確かに飛んでいる時のアブラゼミの羽の色はヒョウモンチョウ類の羽の色とそっくりです。同類と見て、何か対応をしたように見えました。種類はわかりませんでした。</t>
    <phoneticPr fontId="3"/>
  </si>
  <si>
    <t>須和田公園</t>
    <phoneticPr fontId="3"/>
  </si>
  <si>
    <t>ヒガンバナ</t>
    <phoneticPr fontId="3"/>
  </si>
  <si>
    <t>須和田公園の外側、道に面した土手に群生していました。この時期、あちこちで真っ赤な花が見られます。突然、花が咲くので驚きますね。</t>
    <phoneticPr fontId="3"/>
  </si>
  <si>
    <t>堤防工事で失われるはずだったフジバカマを預かってくださった里親さんたちと観賞会を開きました。まだ5分咲きくらいでしたが、一緒に咲いていたセンニンソウなどとともに秋の野の花を堪能しました。</t>
    <phoneticPr fontId="3"/>
  </si>
  <si>
    <t>トノサマバッタ</t>
    <phoneticPr fontId="3"/>
  </si>
  <si>
    <t>新堤防には、トノサマバッタがいっぱいでした。1匹がカラス3羽と空中戦をしていましたが、小回りがきく分、有利で、無事、草の中に逃げ切っていました。</t>
    <phoneticPr fontId="3"/>
  </si>
  <si>
    <t>大町不二グランド</t>
    <phoneticPr fontId="3"/>
  </si>
  <si>
    <t>ウラナミシジミ</t>
    <phoneticPr fontId="3"/>
  </si>
  <si>
    <t>夜、鳴く虫の自然観察会を行ったときに1頭がイネ科植物の葉に翅を閉じた状態で止まっているのが見られました。同じ日の昼間、長田谷津の調査を実施したときには1頭も目撃できませんでした。</t>
    <phoneticPr fontId="3"/>
  </si>
  <si>
    <t>ハナオコゼ</t>
    <phoneticPr fontId="3"/>
  </si>
  <si>
    <t>地元のもと漁師さんから「変わった魚が取れた」と、連絡をうけました（9月11日）。たずねると水槽の中には、イザリウオ風の大きなヒラヒラの魚が入っていました。図鑑で調べたらハナオコゼという種類で、やはりイザリウオ科の魚でした。前からイザリウオは飼ってみたかったので、飼育に挑戦してみます。軌道に乗ったら水槽で展示できるかもしれません。ヘンな魚ですよ。</t>
    <phoneticPr fontId="3"/>
  </si>
  <si>
    <t>江戸川大洲ビオトープ</t>
    <phoneticPr fontId="3"/>
  </si>
  <si>
    <t>ミズアオイ</t>
    <phoneticPr fontId="3"/>
  </si>
  <si>
    <t>できて3年目の江戸川大洲ビオトープはヒメガマが一面に群生しています。そのためミズアオイは数がずいぶん少なくなりましたが、今年も美しい青い花はちゃんと咲いていました。ゴキズル、カンエンガヤツリの花とタコノアシの若い実もありました。</t>
    <phoneticPr fontId="3"/>
  </si>
  <si>
    <t>国府台3丁目</t>
    <phoneticPr fontId="3"/>
  </si>
  <si>
    <t>ナガサキアゲハ</t>
    <phoneticPr fontId="3"/>
  </si>
  <si>
    <t>天満宮に近い林の縁で咲いていたクサギにナガサキアゲハが来ていました。羽はボロボロでしたが、立派なメスでした。</t>
    <phoneticPr fontId="3"/>
  </si>
  <si>
    <t>国府台3丁目江戸川土手</t>
    <phoneticPr fontId="3"/>
  </si>
  <si>
    <t>ワレモコウ</t>
    <phoneticPr fontId="3"/>
  </si>
  <si>
    <t>今年は土手の野草がきれいで、ヨメナがかなりの規模で群生していました。また、ゲンノショウコや、ワレモコウもひと株咲いていました。</t>
    <phoneticPr fontId="3"/>
  </si>
  <si>
    <t>サンコウチョウ</t>
    <phoneticPr fontId="3"/>
  </si>
  <si>
    <t>まだ未熟な実の多いムクノキの木でメジロの群れが食べられる実を探してつついていました。群れが移動をはじめると、なんとサンコウチョウが混じっていました。いわゆる♀タイプの個体でした。</t>
    <phoneticPr fontId="3"/>
  </si>
  <si>
    <t>ウシガエル</t>
    <phoneticPr fontId="3"/>
  </si>
  <si>
    <t>造って3年目のビオトープには、ウシガエルとカダヤシがいっぱいになってしまいました。植物の方は、ミズアオイなどいい状態なのですが、動物は帰化種が優占するという、あまり好ましくない方向へ向かっています。何かしないとダメですね。</t>
    <phoneticPr fontId="3"/>
  </si>
  <si>
    <t>行徳野鳥観察舎</t>
    <phoneticPr fontId="3"/>
  </si>
  <si>
    <t>ベンケイガニ</t>
    <phoneticPr fontId="3"/>
  </si>
  <si>
    <t>保全地区内に入って観察会をおこなったら、足元にウジャウジャといるクロベンケイガニに混じって、真っ赤なベンケイガニも見られました。悪天候でしたが、ミズアオイやヒシなどの植物も観察できました。</t>
    <phoneticPr fontId="3"/>
  </si>
  <si>
    <t>テッポウエビ</t>
    <phoneticPr fontId="3"/>
  </si>
  <si>
    <t>小学3年生の子どもたちと生き物観察をしました。いろいろ取れましたが、何人かがテッポウエビの小さな子どもを取っていました。やっぱり小さなものの採集は子どもたちのほうが上手ですね。</t>
    <phoneticPr fontId="3"/>
  </si>
  <si>
    <t>姥山貝塚</t>
    <phoneticPr fontId="3"/>
  </si>
  <si>
    <t>どんぐり</t>
    <phoneticPr fontId="3"/>
  </si>
  <si>
    <t>マテバシイ、スダジイ、コナラ、クヌギのどんぐりがとてもたくさん落ちていました。特にクヌギとシイの実はとても大きい物が拾えました。</t>
    <phoneticPr fontId="3"/>
  </si>
  <si>
    <t>ドングリの季節になるとやってきます。鳴き声が大きいので、林の中が賑やかになります。</t>
    <phoneticPr fontId="3"/>
  </si>
  <si>
    <t>ツミ</t>
    <phoneticPr fontId="3"/>
  </si>
  <si>
    <t>2羽いました。片方がしきりに鳴いていました。数回旋回した後、2羽は同じ方向へ飛んで行きました。ペアでしょうか。</t>
    <phoneticPr fontId="3"/>
  </si>
  <si>
    <t>エゾビタキ</t>
    <phoneticPr fontId="3"/>
  </si>
  <si>
    <t>枝先に止まっていました。胸の斑点模様と羽の白線を確認できました。青空をバックにして、梢の緑と合わせて、写真にしたい風景でした。</t>
    <phoneticPr fontId="3"/>
  </si>
  <si>
    <t>オオスズメバチ</t>
    <phoneticPr fontId="3"/>
  </si>
  <si>
    <t>せせらぎ園にあったキイロスズメバチの巣がオオスズメバチに襲われていました。巣の中から10匹以上オオスズメバチが出てきました。</t>
    <phoneticPr fontId="3"/>
  </si>
  <si>
    <t>カワニナ</t>
    <phoneticPr fontId="3"/>
  </si>
  <si>
    <t>大雨の中、小学校の授業で子どもたちと自然観察園を歩きました。噴水の池から流れ出る3面貼りの流路は濁流が勢い良く流れていましたが、カワニナが流されまいと、コンクリートの護岸にびっしりと張り付いていました。流れが緩やかな時は水中にいて、早くなると水から出て流れないようにする、といった習性があるのでしょうか？</t>
    <phoneticPr fontId="3"/>
  </si>
  <si>
    <t>カダヤシ</t>
    <phoneticPr fontId="3"/>
  </si>
  <si>
    <t>リハビリパーク付近の大柏川では、岸沿いに、行けども行けどもカダヤシが群れていました。たぶん、それまでの大雨で周辺から流されてきたのでしょう。いつも魚のいる川になるといいですね。</t>
    <phoneticPr fontId="3"/>
  </si>
  <si>
    <t>池の水</t>
    <phoneticPr fontId="3"/>
  </si>
  <si>
    <t>林内の池が満水になっていました。湧水の量もいっぱいでした。梅雨と秋雨の時期に、一定期間水がたまってくれると、また、カトリヤンマに出会えるかもしれません。</t>
    <phoneticPr fontId="3"/>
  </si>
  <si>
    <t>アケビ</t>
    <phoneticPr fontId="3"/>
  </si>
  <si>
    <t>いきもの観察会「木の実、草の実集め」で、ぶらさがったツルにたわわについたミツバアケビを見つけました。手入れの悪い里山にも、それなりに楽しみがあります。残念ながら手は届きませんでした。</t>
    <phoneticPr fontId="3"/>
  </si>
  <si>
    <t>江戸川・大洲ビオトープ</t>
    <phoneticPr fontId="3"/>
  </si>
  <si>
    <t>台風後のビオトープは水がいっぱいでカダヤシが群れていました。河川敷のあちこちが水たまりになっていました。</t>
    <phoneticPr fontId="3"/>
  </si>
  <si>
    <t>コバネイナゴ</t>
    <phoneticPr fontId="3"/>
  </si>
  <si>
    <t>秋の虫を探そう！の行事で湿地を観察していたらコバネイナゴがたくさん見つかりました。産卵間近のオオカマキリがパンパンのお腹をしいました。</t>
    <phoneticPr fontId="3"/>
  </si>
  <si>
    <t>スッポンタケ科のキノコ？</t>
    <phoneticPr fontId="3"/>
  </si>
  <si>
    <t>散策会で斜面林を抜ける道を歩いていたら、参加者の方が白い球体を見つけてくださいました。表面の質感はキノコのようで、触るとブヨブヨしていました。切ってみると、ゼリー質のものに包まれた中に白っぽいキノコ風のものがありました。図鑑で調べたところ、スッポンタケ科のキノコの幼菌のようでした。</t>
    <phoneticPr fontId="3"/>
  </si>
  <si>
    <t>ヤマトシジミ</t>
    <phoneticPr fontId="3"/>
  </si>
  <si>
    <t>幼稚園の子どもたちと、堤防で土手すべりをしました。ちょうど小春日の一日で、土手のカタバミにたくさんのヤマトシジミが来ていました。子どもたちも、しっかり見つけていました。</t>
    <phoneticPr fontId="3"/>
  </si>
  <si>
    <t>セイヨウミツバチ</t>
    <phoneticPr fontId="3"/>
  </si>
  <si>
    <t>秋の野草として最後に花盛りを迎えるのがセイタカアワダチソウです。満開の黄花にミツバチやキタテハなどたくさんの虫が蜜を求めて群がっていました。</t>
    <phoneticPr fontId="3"/>
  </si>
  <si>
    <t>水没した河川敷</t>
    <phoneticPr fontId="3"/>
  </si>
  <si>
    <t>台風の影響で江戸川の水位が高く、河川敷の低い部分が泥水で覆われていました。河川敷はもともと洪水による攪乱があって維持されてきた環境です。今回水没した場所に、来年どんな野草が生え、どんな環境になるのか、楽しみです。</t>
    <phoneticPr fontId="3"/>
  </si>
  <si>
    <t>メスもしくはエクリプスが1羽、来ていました。長田谷津全体でも野鳥の数がグッと増え、いよいよ季節は冬へ向かっていると感じました。前日に草刈りをした場所には、珍しくタシギも来ていました。</t>
    <phoneticPr fontId="3"/>
  </si>
  <si>
    <t>アオジ</t>
    <phoneticPr fontId="3"/>
  </si>
  <si>
    <t>カモの飛来と同様、小鳥たちの数と種類が増えたのも季節の推移を感じさせます。アオジ、ウグイスが目立つようになり、また、シジュウカラやエナガの混群もにぎやかです。</t>
    <phoneticPr fontId="3"/>
  </si>
  <si>
    <t>小塚山公園</t>
    <phoneticPr fontId="3"/>
  </si>
  <si>
    <t>コナラ</t>
    <phoneticPr fontId="3"/>
  </si>
  <si>
    <t>ことしは、市内あちこちでドングリが豊作です。それに、2回の台風でごっそり落っこちました。小塚山では落ちたコナラのドングリがら、根が伸び始めていました。</t>
    <phoneticPr fontId="3"/>
  </si>
  <si>
    <t>サワガニ</t>
    <phoneticPr fontId="3"/>
  </si>
  <si>
    <t>水路の拡張作業をしていたら、掘ったところにポッカリ穴が開いて、中にサワガニが1匹潜んでいました。冬眠の態勢に入ったようです。</t>
    <phoneticPr fontId="3"/>
  </si>
  <si>
    <t>シジュウカラの混群と、一緒に行動しているように見えました。ほんの数ｍのところにいたので、頭が黒いメスと確認できました。例年だと年末頃から姿を見せるので、今年は早いです。エナガ13羽の群が、シジュウカラの混群から離れて行動しているのも、時期が少し早めです。</t>
    <phoneticPr fontId="3"/>
  </si>
  <si>
    <t>ヤマガラ</t>
    <phoneticPr fontId="3"/>
  </si>
  <si>
    <t>今年はヤマガラが多く見られます。谷津の左岸にあるエゴノキに何羽もが来て、タネをくわえてせっせと対岸に運んでいます。往復の頻度がはげしいので、いちいち食べているわけではなく、きっと隠しているにちがいありません。</t>
    <phoneticPr fontId="3"/>
  </si>
  <si>
    <t>ツタ</t>
    <phoneticPr fontId="3"/>
  </si>
  <si>
    <t>何回か雨で中止になったあとの、久しぶりの名札つけでした。秋の野草はすっかり終わってしまい、見どころは紅葉です。まだ始まったばかりですが、ツタはすでに真っ赤で、早くも散り始めていました。</t>
    <phoneticPr fontId="3"/>
  </si>
  <si>
    <t>ムラサキシキブに群れで来て、さかんに実をついばんでいました。色彩的に美しい光景でした。噴水の池にはマガモが2羽来ていました。林内ではキクイタダキも見ました。</t>
    <phoneticPr fontId="3"/>
  </si>
  <si>
    <t>中江川水門</t>
    <phoneticPr fontId="3"/>
  </si>
  <si>
    <t>キンクロハジロ</t>
    <phoneticPr fontId="3"/>
  </si>
  <si>
    <t>キンクロハジロが市川水路をゆっくりと泳いでいました。護岸をのぞきこむとボラの稚魚が群れて泳いでいました。</t>
    <phoneticPr fontId="3"/>
  </si>
  <si>
    <t>今シーズンも、姿を見せてくれました。年内から年明けにかけてが、長田谷津ではもっとも高い頻度で観察することができます。</t>
    <phoneticPr fontId="3"/>
  </si>
  <si>
    <t>ヒドリガモ</t>
    <phoneticPr fontId="3"/>
  </si>
  <si>
    <t>河川敷の草の上で、くつろいでいました。この場所では去年は見られなかったのですが、水びたしの状態が気に入ったのでしょうか？</t>
    <phoneticPr fontId="3"/>
  </si>
  <si>
    <t>ユスリカ</t>
    <phoneticPr fontId="3"/>
  </si>
  <si>
    <t>リハビリパーク付近の大柏川では、台風直後に見られたカダヤシの群れがすっかり消えてしまい、そのかわり水面にはユスリカのサナギの脱皮殻が一面に流れていました。そのうち蚊柱が立ちますね。</t>
    <phoneticPr fontId="3"/>
  </si>
  <si>
    <t>この付近は、毎冬コガモがやってきます。この日は10羽以上を見ることができました。</t>
    <phoneticPr fontId="3"/>
  </si>
  <si>
    <t>タヒバリ</t>
    <phoneticPr fontId="3"/>
  </si>
  <si>
    <t>同じくリハビリパーク付近の大柏川の川原では、たくさんのタヒバリが草にまぎれていました。</t>
    <phoneticPr fontId="3"/>
  </si>
  <si>
    <t>エサキモンキツノカメムシ</t>
    <phoneticPr fontId="3"/>
  </si>
  <si>
    <t>背中に黄色のハート型の模様があるカメムシで、昆虫の調査を実施しているときに青少年の森のクリで見つけました。この種類は、成虫で越冬します。</t>
    <phoneticPr fontId="3"/>
  </si>
  <si>
    <t>シメ</t>
    <phoneticPr fontId="3"/>
  </si>
  <si>
    <t>ムクノキの枝先で、残った実をついばんでいました。頭の上でバリバリ音がして何か降ってきたりすると、よくシメがとまっています。</t>
    <phoneticPr fontId="3"/>
  </si>
  <si>
    <t>ルリビタキ</t>
    <phoneticPr fontId="3"/>
  </si>
  <si>
    <t>ヒッ、ヒッと声がするのでジョウビタキかなと思って待っていたら、枝にちょこんととまったのはルリビタキでした。</t>
    <phoneticPr fontId="3"/>
  </si>
  <si>
    <t>チョウゲンボウ</t>
    <phoneticPr fontId="3"/>
  </si>
  <si>
    <t>ビオトープから戻る時、オギ原のそばを通ったら、突然オギの茂みからチョウゲンボウが飛び立ちました。脚には何かをつかんでいて、そのまま柳原水門の方へ飛び去っていきました。モグラかネズミあたりを捕えたところだったのでしょうか？</t>
    <phoneticPr fontId="3"/>
  </si>
  <si>
    <t>イロハモミジ</t>
    <phoneticPr fontId="3"/>
  </si>
  <si>
    <t>今年の紅葉は全般に遅いようです。大町公園全体では、せせらぎ園と、もみじ山の一部が色づいているだけで、もみじ山にはまだ緑の木が多く残っています。長田谷津の湿地に実生で生えてきたイロハモミジはきれいでした。</t>
    <phoneticPr fontId="3"/>
  </si>
  <si>
    <t>ヒヨドリ</t>
    <phoneticPr fontId="3"/>
  </si>
  <si>
    <t>野鳥観察舎のまわりには、実のなる木がたくさんあります。賑やかに飛んできたヒヨドリが、センダンの実を丸呑みにしていました。意外に口が大きいようです。</t>
    <phoneticPr fontId="3"/>
  </si>
  <si>
    <t>ハシビロガモ</t>
    <phoneticPr fontId="3"/>
  </si>
  <si>
    <t>観察舎の前の丸浜川にはオナガガモとハシビロガモがいました。水中に頭を突っ込んで餌を取るオナガガモと、決して顔をつけず水面をくちばしでピチャピチャしながら餌を取るハシビロガモの対比が愉快でした。</t>
    <phoneticPr fontId="3"/>
  </si>
  <si>
    <t>日曜日の10時前という、わりにお客さんの多い時間帯にもかかわらず観賞植物園の周りをうろうろしていました。斜面すその、地上2ｍくらいの枝にも平然ととまりました。シジュウカラやメジロが大騒ぎでした。</t>
    <phoneticPr fontId="3"/>
  </si>
  <si>
    <t>動物園園内</t>
    <phoneticPr fontId="3"/>
  </si>
  <si>
    <t>メジロなどの混群</t>
    <phoneticPr fontId="3"/>
  </si>
  <si>
    <t>開園前の時間に、｢リトルジョー｣像の後のムクノキで、メジロ、コゲラが実をつついていました。シジュウカラ、シメ、ヒヨドリも混じり、静かな園内でそこだけ賑やかでした。</t>
    <phoneticPr fontId="3"/>
  </si>
  <si>
    <t>湿地の草刈り・伐根をしていたら、泥の中からカエルが出てきました。大きめのアカガエルのサイズでしたが、よく見るとウシガエルでした。昨年の卵から生まれ、おたまじゃくしで越冬して今春にカエルになった個体の初めての越冬のようです。浅い水辺の泥に潜って冬を越すようです。</t>
    <phoneticPr fontId="3"/>
  </si>
  <si>
    <t>ウシガエルを見た場所と同じところで、アカガエルのか弱い声を聞きました。2月の産卵の時はもちろん鳴きますが、こんな時期にもひそかに鳴いているのですね。</t>
    <phoneticPr fontId="3"/>
  </si>
  <si>
    <t>アカゲラ？</t>
    <phoneticPr fontId="3"/>
  </si>
  <si>
    <t>三角池の奥、開放期間が終わったモミジ山から、よく通る大きな音のドラミングが聞こえました。音の大きさと、タラララ･･･と連打するスピードから言ってコゲラではないようです。カワセミの写真を撮っていた方から、モミジ山でアカゲラの最近の観察例があると教えていただきました。おそらくアカゲラのドラミングだったのでしょう。</t>
    <phoneticPr fontId="3"/>
  </si>
  <si>
    <t>トラツグミ</t>
    <phoneticPr fontId="3"/>
  </si>
  <si>
    <t>暖かいせいか、冬鳥が少なく感じます。この日は、斜面裾の水路付近でトラツグミを見かけました。</t>
    <phoneticPr fontId="3"/>
  </si>
  <si>
    <t>湿地で管理作業をしていたら、たったひと声、鳴きました。午後2時ごろのことです。</t>
    <phoneticPr fontId="3"/>
  </si>
  <si>
    <t>田尻周辺 </t>
    <phoneticPr fontId="3"/>
  </si>
  <si>
    <t>今年も道路わきの小さい茂みにメジロが来ていました。</t>
    <phoneticPr fontId="3"/>
  </si>
  <si>
    <t>モズ</t>
    <phoneticPr fontId="3"/>
  </si>
  <si>
    <t>冬枯れのアシ原や、そばの斜面林でのんびり群れていたシジュウカラやエナガの声が急変したと思ったら、モズが現われていました。枝に止まっていたかと思うと、突然、群れに突っ込んでいきました。小鳥たちは軽いパニック状態でした。いじわるですね。</t>
    <phoneticPr fontId="3"/>
  </si>
  <si>
    <t>年月週</t>
    <phoneticPr fontId="13"/>
  </si>
  <si>
    <t>週の起算日</t>
    <phoneticPr fontId="13"/>
  </si>
  <si>
    <t>気象の記録</t>
    <phoneticPr fontId="13"/>
  </si>
  <si>
    <t>2004年1月1週</t>
    <phoneticPr fontId="13"/>
  </si>
  <si>
    <t>強く冷え込むようになりました。</t>
    <phoneticPr fontId="13"/>
  </si>
  <si>
    <t>2004年1月2週</t>
    <phoneticPr fontId="13"/>
  </si>
  <si>
    <t>小雪が舞ったり、雨がみぞれ様だったりと、冬らしい気候です。</t>
    <phoneticPr fontId="13"/>
  </si>
  <si>
    <t>2004年1月3週</t>
    <phoneticPr fontId="13"/>
  </si>
  <si>
    <t>21日が二十四節気の大寒にあたり、実際に寒くて冷え込んだ日々でした。</t>
    <phoneticPr fontId="13"/>
  </si>
  <si>
    <t>2004年1月4週</t>
    <phoneticPr fontId="13"/>
  </si>
  <si>
    <t>寒い日が続いた後に移動性高気圧が姿を見せ、寒さが和らぎました。</t>
    <phoneticPr fontId="13"/>
  </si>
  <si>
    <t>2004年2月1週</t>
    <phoneticPr fontId="13"/>
  </si>
  <si>
    <t>霜で真っ白になる朝が、続きます。</t>
    <phoneticPr fontId="13"/>
  </si>
  <si>
    <t>2004年2月2週</t>
    <phoneticPr fontId="13"/>
  </si>
  <si>
    <t>2月14日に、春一番が吹きました。</t>
    <phoneticPr fontId="13"/>
  </si>
  <si>
    <t>2004年2月3週</t>
    <phoneticPr fontId="13"/>
  </si>
  <si>
    <t>雨水も過ぎ、枯れた風景に緑色が混じってきました。空気も暖かく感じられます。</t>
    <phoneticPr fontId="13"/>
  </si>
  <si>
    <t>2004年2月4週</t>
    <phoneticPr fontId="13"/>
  </si>
  <si>
    <t>今年の2月は、記録的な暖かさだったそうです</t>
    <phoneticPr fontId="13"/>
  </si>
  <si>
    <t>2004年2月5週</t>
    <phoneticPr fontId="13"/>
  </si>
  <si>
    <t>3月に入った途端に寒さが戻って来て、最低気温が氷点下の日があり、3日にはあられが降りました。咲き始めたコブシも足踏み状態です。</t>
    <phoneticPr fontId="13"/>
  </si>
  <si>
    <t>2004年3月1週</t>
    <phoneticPr fontId="13"/>
  </si>
  <si>
    <t>冬と春が行ったり来たりするような、3月らしい気象でした。</t>
    <phoneticPr fontId="13"/>
  </si>
  <si>
    <t>2004年3月2週</t>
    <phoneticPr fontId="13"/>
  </si>
  <si>
    <t>菜種梅雨を思わせるような天気が続きました。</t>
    <phoneticPr fontId="13"/>
  </si>
  <si>
    <t>2004年3月3週</t>
    <phoneticPr fontId="13"/>
  </si>
  <si>
    <t>菜種梅雨の一週間で、しっかり雨が降りました。</t>
    <phoneticPr fontId="13"/>
  </si>
  <si>
    <t>2004年3月4週</t>
    <phoneticPr fontId="13"/>
  </si>
  <si>
    <t>春らしい、周期的な天気です。週末に桜が満開になりました。</t>
    <phoneticPr fontId="13"/>
  </si>
  <si>
    <t>2004年4月1週</t>
    <phoneticPr fontId="13"/>
  </si>
  <si>
    <t>すっかり暖かくなりました。順調な春が続いています。</t>
    <phoneticPr fontId="13"/>
  </si>
  <si>
    <t>2004年4月2週</t>
    <phoneticPr fontId="13"/>
  </si>
  <si>
    <t>春らしい天候が、順調に進んでいます。</t>
    <phoneticPr fontId="13"/>
  </si>
  <si>
    <t>2004年4月3週</t>
    <phoneticPr fontId="13"/>
  </si>
  <si>
    <t>夏日の日がありました。例年よりも、暖かい日は気温が高めです</t>
    <phoneticPr fontId="13"/>
  </si>
  <si>
    <t>2004年4月4週</t>
    <phoneticPr fontId="13"/>
  </si>
  <si>
    <t>例年にくらべ、かなり暖かい（暑い？）4月でした。</t>
    <phoneticPr fontId="13"/>
  </si>
  <si>
    <t>2004年5月1週</t>
    <phoneticPr fontId="13"/>
  </si>
  <si>
    <t>暑かった連休前半から一転して、寒い後半になりました。気温の変動が極端です。</t>
    <phoneticPr fontId="13"/>
  </si>
  <si>
    <t>2004年5月2週</t>
    <phoneticPr fontId="13"/>
  </si>
  <si>
    <t>どんよりとした曇りの日が多い1週間でした。</t>
    <phoneticPr fontId="13"/>
  </si>
  <si>
    <t>2004年5月3週</t>
    <phoneticPr fontId="13"/>
  </si>
  <si>
    <t>5月20日から21日にかけて台風が接近しました。太平洋高気圧の縁を回ってきました。その後は、ぐっと冷え込みました。</t>
    <phoneticPr fontId="13"/>
  </si>
  <si>
    <t>2004年5月4週</t>
    <phoneticPr fontId="13"/>
  </si>
  <si>
    <t>29日に九州や関西が梅雨入りしましたが、関東はまだのようです</t>
    <phoneticPr fontId="13"/>
  </si>
  <si>
    <t>2004年5月5週</t>
    <phoneticPr fontId="13"/>
  </si>
  <si>
    <t>真夏日が3回もあった、過去最高の平均気温を記録した暑い5月でした。</t>
    <phoneticPr fontId="13"/>
  </si>
  <si>
    <t>2004年6月1週</t>
    <phoneticPr fontId="13"/>
  </si>
  <si>
    <t>6月6日に梅雨入りしました。のっけから大雨になりました</t>
    <phoneticPr fontId="13"/>
  </si>
  <si>
    <t>2004年6月2週</t>
    <phoneticPr fontId="13"/>
  </si>
  <si>
    <t>梅雨の中休みの好天が続きました。ほぼ1週間、晴れが続き、暑くなりました。</t>
    <phoneticPr fontId="13"/>
  </si>
  <si>
    <t>2004年6月3週</t>
    <phoneticPr fontId="13"/>
  </si>
  <si>
    <t>大きくて強力な台風6号が四国を通過して、6月としては初めて近畿に上陸しました。台風のよく来る初夏です。</t>
    <phoneticPr fontId="13"/>
  </si>
  <si>
    <t>2004年6月4週</t>
    <phoneticPr fontId="13"/>
  </si>
  <si>
    <t>6月は台風が5個も発生して、観測史上初めてだそうです。また、梅雨の中休みに入ったきり雨のほとんど降らない状態が続いています。空梅雨でしょうか？</t>
    <phoneticPr fontId="13"/>
  </si>
  <si>
    <t>2004年7月1週</t>
    <phoneticPr fontId="13"/>
  </si>
  <si>
    <t>あいかわらず、雨のほとんど降らない梅雨が続きます。</t>
    <phoneticPr fontId="13"/>
  </si>
  <si>
    <t>2004年7月2週</t>
    <phoneticPr fontId="13"/>
  </si>
  <si>
    <t>7月13日に梅雨が明けました。今年の梅雨の雨量は例年の半分にも満たなかったそうです。市内もカラカラ状態です。</t>
    <phoneticPr fontId="13"/>
  </si>
  <si>
    <t>2004年7月3週</t>
    <phoneticPr fontId="13"/>
  </si>
  <si>
    <t>7月19日から21日にかけて記録的な猛暑となりました。都内や県内でも最高気温が40℃を超え、都内では最低！気温が30℃を下回らないという超熱帯夜もありました。</t>
    <phoneticPr fontId="13"/>
  </si>
  <si>
    <t>2004年7月4週</t>
    <phoneticPr fontId="13"/>
  </si>
  <si>
    <t>接近した台風の影響でようやくまとまった雨が降りましたが、猛暑の毎日は変わりません。</t>
    <phoneticPr fontId="13"/>
  </si>
  <si>
    <t>2004年8月1周</t>
    <phoneticPr fontId="13"/>
  </si>
  <si>
    <t>あいかわらず雨は降らず、日中は炎天下の毎日でした。</t>
    <phoneticPr fontId="13"/>
  </si>
  <si>
    <t>2004年8月2週</t>
    <phoneticPr fontId="13"/>
  </si>
  <si>
    <t>強い日差しは変わりませんが、立秋を迎えて朝晩涼しい空気が流れるようになりました。空にも秋らしい雲が現われました。</t>
    <phoneticPr fontId="13"/>
  </si>
  <si>
    <t>2004年8月3週</t>
    <phoneticPr fontId="13"/>
  </si>
  <si>
    <t>秋の気配が濃くなってきました。ですが、雨は相変わらずほとんど降りません。</t>
    <phoneticPr fontId="13"/>
  </si>
  <si>
    <t>2004年8月4週</t>
    <phoneticPr fontId="13"/>
  </si>
  <si>
    <t>南の空気と北の空気が、入れ替わるようになりました。暑かったり、涼しかったりと、陽気の変動が激しくなりました。</t>
    <phoneticPr fontId="13"/>
  </si>
  <si>
    <t>2004年8月5週</t>
    <phoneticPr fontId="13"/>
  </si>
  <si>
    <t>台風が頻繁に襲来します。関東直撃はまだありませんが、記録的な多さだそうです。</t>
    <phoneticPr fontId="13"/>
  </si>
  <si>
    <t>2004年9月1周</t>
    <phoneticPr fontId="13"/>
  </si>
  <si>
    <t>まだ日中は暑い日もありますが、だいぶしのぎやすくなりました。</t>
    <phoneticPr fontId="13"/>
  </si>
  <si>
    <t>2004年9月2週</t>
    <phoneticPr fontId="13"/>
  </si>
  <si>
    <t>朝晩を中心に、過ごしやすい陽気になりました。</t>
    <phoneticPr fontId="13"/>
  </si>
  <si>
    <t>2004年9月3週</t>
    <phoneticPr fontId="13"/>
  </si>
  <si>
    <t>真夏日が2日ほどありました。もう最後になると思われます。</t>
    <phoneticPr fontId="13"/>
  </si>
  <si>
    <t>2004年9月4週</t>
    <phoneticPr fontId="13"/>
  </si>
  <si>
    <t>周期的に天気が変わる、秋らしい毎日になりました。</t>
    <phoneticPr fontId="13"/>
  </si>
  <si>
    <t>2004年10月1週</t>
    <phoneticPr fontId="13"/>
  </si>
  <si>
    <t>9日に、近年では最強という台風が首都圏を直撃しました。カラカラだった夏から一転、秋雨前線と台風による湿った秋になりました。</t>
    <phoneticPr fontId="13"/>
  </si>
  <si>
    <t>2004年10月2週</t>
    <phoneticPr fontId="13"/>
  </si>
  <si>
    <t>台風22号では、大雨と強風で市内でも各所で被害が発生しました。雨の日と快晴の日が周期的に入れ替わっています。</t>
    <phoneticPr fontId="13"/>
  </si>
  <si>
    <t>2004年10月3週</t>
    <phoneticPr fontId="13"/>
  </si>
  <si>
    <t>先週に続いて台風23号が通過しました。例年になく台風が列島を襲う年になりました。</t>
    <phoneticPr fontId="13"/>
  </si>
  <si>
    <t>2004年10月4週</t>
    <phoneticPr fontId="13"/>
  </si>
  <si>
    <t>台風と前線による雨で、地面の中は水でいっぱいです。水はけがいいはずの台地上の畑も、ちょっとの雨ですぐに水がたまってしまいます。</t>
    <phoneticPr fontId="13"/>
  </si>
  <si>
    <t>2004年10月5週</t>
    <phoneticPr fontId="13"/>
  </si>
  <si>
    <t>秋らしい天候です。</t>
    <phoneticPr fontId="13"/>
  </si>
  <si>
    <t>2004年11月1週</t>
    <phoneticPr fontId="13"/>
  </si>
  <si>
    <t>13日に、都内で木枯らし1号が吹きました。確かに、冬の風だと感じました。</t>
    <phoneticPr fontId="13"/>
  </si>
  <si>
    <t>2004年11月2週</t>
    <phoneticPr fontId="13"/>
  </si>
  <si>
    <t>何日か小春日がありました。</t>
    <phoneticPr fontId="13"/>
  </si>
  <si>
    <t>2004年11月3週</t>
    <phoneticPr fontId="13"/>
  </si>
  <si>
    <t>どうやら今年の秋は暖かい秋のようです</t>
    <phoneticPr fontId="13"/>
  </si>
  <si>
    <t>2004年11月4週</t>
    <phoneticPr fontId="13"/>
  </si>
  <si>
    <t>まだ、暖かい秋が続いています。</t>
    <phoneticPr fontId="13"/>
  </si>
  <si>
    <t>2004年12月1週</t>
    <phoneticPr fontId="13"/>
  </si>
  <si>
    <t>強烈な低気圧がやってきて、市川あたりでは記録的な強風と、12月というのに夏日を記録しました。</t>
    <phoneticPr fontId="13"/>
  </si>
  <si>
    <t>2004年12月2週</t>
    <phoneticPr fontId="13"/>
  </si>
  <si>
    <t>暖かい冬が続きます。木枯らしが吹いて、木々の葉がだいぶ落ちました。</t>
    <phoneticPr fontId="13"/>
  </si>
  <si>
    <t>2004年12月3週</t>
    <phoneticPr fontId="13"/>
  </si>
  <si>
    <t>久しぶりに、霜の降りた朝がありました。</t>
    <phoneticPr fontId="13"/>
  </si>
  <si>
    <t>2004年12月4週</t>
    <phoneticPr fontId="13"/>
  </si>
  <si>
    <t>年末に雪が降って、積もりました。日陰の場所では、残った雪が凍って年を越しました。</t>
    <phoneticPr fontId="13"/>
  </si>
</sst>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yy&quot;年&quot;mm&quot;月&quot;dd&quot;日（&quot;aaa&quot;）&quot;"/>
    <numFmt numFmtId="177" formatCode="yy&quot;年&quot;mm&quot;月&quot;dd&quot;日&quot;\(aaa\)"/>
    <numFmt numFmtId="178" formatCode="yyyy&quot;年&quot;m&quot;月&quot;d&quot;日&quot;;@"/>
  </numFmts>
  <fonts count="16">
    <font>
      <sz val="9"/>
      <name val="Courier New"/>
      <family val="3"/>
    </font>
    <font>
      <sz val="11"/>
      <color theme="1"/>
      <name val="ＭＳ Ｐゴシック"/>
      <family val="2"/>
      <charset val="128"/>
      <scheme val="minor"/>
    </font>
    <font>
      <sz val="16"/>
      <name val="ＭＳ ゴシック"/>
      <family val="3"/>
      <charset val="128"/>
    </font>
    <font>
      <sz val="6"/>
      <name val="ＭＳ Ｐゴシック"/>
      <family val="3"/>
      <charset val="128"/>
    </font>
    <font>
      <sz val="24"/>
      <color theme="1"/>
      <name val="ＭＳ ゴシック"/>
      <family val="3"/>
      <charset val="128"/>
    </font>
    <font>
      <b/>
      <sz val="18"/>
      <name val="HG丸ｺﾞｼｯｸM-PRO"/>
      <family val="3"/>
      <charset val="128"/>
    </font>
    <font>
      <sz val="10"/>
      <name val="ＭＳ ゴシック"/>
      <family val="3"/>
      <charset val="128"/>
    </font>
    <font>
      <sz val="11"/>
      <name val="ＭＳ Ｐゴシック"/>
      <family val="3"/>
      <charset val="128"/>
    </font>
    <font>
      <sz val="11"/>
      <color theme="1"/>
      <name val="ＭＳ Ｐゴシック"/>
      <family val="3"/>
      <charset val="128"/>
      <scheme val="minor"/>
    </font>
    <font>
      <sz val="11"/>
      <name val="ＭＳ ゴシック"/>
      <family val="3"/>
      <charset val="128"/>
    </font>
    <font>
      <sz val="11"/>
      <color theme="1"/>
      <name val="ＭＳ ゴシック"/>
      <family val="3"/>
      <charset val="128"/>
    </font>
    <font>
      <sz val="9"/>
      <name val="Courier New"/>
      <family val="3"/>
    </font>
    <font>
      <b/>
      <sz val="9"/>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inor"/>
    </font>
  </fonts>
  <fills count="2">
    <fill>
      <patternFill patternType="none"/>
    </fill>
    <fill>
      <patternFill patternType="gray125"/>
    </fill>
  </fills>
  <borders count="12">
    <border>
      <left/>
      <right/>
      <top/>
      <bottom/>
      <diagonal/>
    </border>
    <border>
      <left/>
      <right style="thin">
        <color auto="1"/>
      </right>
      <top/>
      <bottom style="hair">
        <color auto="1"/>
      </bottom>
      <diagonal/>
    </border>
    <border>
      <left style="thin">
        <color indexed="64"/>
      </left>
      <right style="thin">
        <color indexed="64"/>
      </right>
      <top/>
      <bottom style="hair">
        <color indexed="64"/>
      </bottom>
      <diagonal/>
    </border>
    <border>
      <left style="thin">
        <color auto="1"/>
      </left>
      <right/>
      <top/>
      <bottom style="hair">
        <color auto="1"/>
      </bottom>
      <diagonal/>
    </border>
    <border>
      <left/>
      <right style="thin">
        <color auto="1"/>
      </right>
      <top style="hair">
        <color auto="1"/>
      </top>
      <bottom style="hair">
        <color auto="1"/>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auto="1"/>
      </right>
      <top style="hair">
        <color auto="1"/>
      </top>
      <bottom/>
      <diagonal/>
    </border>
    <border>
      <left style="thin">
        <color auto="1"/>
      </left>
      <right style="thin">
        <color auto="1"/>
      </right>
      <top style="hair">
        <color auto="1"/>
      </top>
      <bottom/>
      <diagonal/>
    </border>
    <border>
      <left style="thin">
        <color auto="1"/>
      </left>
      <right/>
      <top style="hair">
        <color auto="1"/>
      </top>
      <bottom/>
      <diagonal/>
    </border>
    <border>
      <left/>
      <right style="thin">
        <color auto="1"/>
      </right>
      <top/>
      <bottom style="thin">
        <color auto="1"/>
      </bottom>
      <diagonal/>
    </border>
    <border>
      <left style="thin">
        <color auto="1"/>
      </left>
      <right/>
      <top/>
      <bottom style="thin">
        <color auto="1"/>
      </bottom>
      <diagonal/>
    </border>
  </borders>
  <cellStyleXfs count="4">
    <xf numFmtId="0" fontId="0" fillId="0" borderId="0">
      <alignment vertical="center"/>
    </xf>
    <xf numFmtId="0" fontId="7" fillId="0" borderId="0">
      <alignment vertical="center"/>
    </xf>
    <xf numFmtId="0" fontId="1" fillId="0" borderId="0">
      <alignment vertical="center"/>
    </xf>
    <xf numFmtId="0" fontId="11" fillId="0" borderId="0">
      <alignment vertical="center"/>
    </xf>
  </cellStyleXfs>
  <cellXfs count="33">
    <xf numFmtId="0" fontId="0" fillId="0" borderId="0" xfId="0">
      <alignment vertical="center"/>
    </xf>
    <xf numFmtId="56" fontId="2"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56" fontId="2" fillId="0" borderId="0" xfId="0" applyNumberFormat="1" applyFont="1" applyFill="1" applyBorder="1" applyAlignment="1">
      <alignment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6" fillId="0" borderId="0" xfId="0" applyFont="1" applyFill="1" applyBorder="1">
      <alignment vertical="center"/>
    </xf>
    <xf numFmtId="176" fontId="8" fillId="0" borderId="1" xfId="1" applyNumberFormat="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2" xfId="1" applyFont="1" applyFill="1" applyBorder="1" applyAlignment="1">
      <alignment vertical="center" wrapText="1"/>
    </xf>
    <xf numFmtId="0" fontId="8" fillId="0" borderId="3" xfId="1" applyFont="1" applyFill="1" applyBorder="1" applyAlignment="1">
      <alignment horizontal="center" vertical="center" wrapText="1"/>
    </xf>
    <xf numFmtId="0" fontId="8" fillId="0" borderId="0" xfId="0" applyFont="1" applyFill="1" applyBorder="1">
      <alignment vertical="center"/>
    </xf>
    <xf numFmtId="177" fontId="8" fillId="0" borderId="4"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5" xfId="0" applyFont="1" applyFill="1" applyBorder="1" applyAlignment="1">
      <alignment horizontal="left" vertical="center" wrapText="1"/>
    </xf>
    <xf numFmtId="0" fontId="8" fillId="0" borderId="6" xfId="0" applyFont="1" applyFill="1" applyBorder="1" applyAlignment="1">
      <alignment horizontal="center" vertical="center" wrapText="1"/>
    </xf>
    <xf numFmtId="176" fontId="8" fillId="0" borderId="4" xfId="0" applyNumberFormat="1" applyFont="1" applyFill="1" applyBorder="1" applyAlignment="1">
      <alignment horizontal="center" vertical="center"/>
    </xf>
    <xf numFmtId="177" fontId="8" fillId="0" borderId="7" xfId="0" applyNumberFormat="1"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8" xfId="0" applyFont="1" applyFill="1" applyBorder="1" applyAlignment="1">
      <alignment horizontal="left" vertical="center" wrapText="1"/>
    </xf>
    <xf numFmtId="0" fontId="8" fillId="0" borderId="9" xfId="0" applyFont="1" applyFill="1" applyBorder="1" applyAlignment="1">
      <alignment horizontal="center" vertical="center" wrapText="1"/>
    </xf>
    <xf numFmtId="176" fontId="9" fillId="0" borderId="0" xfId="0" applyNumberFormat="1" applyFont="1" applyFill="1" applyBorder="1" applyAlignment="1">
      <alignment horizontal="center" vertical="center"/>
    </xf>
    <xf numFmtId="0" fontId="10" fillId="0" borderId="0" xfId="0" applyFont="1" applyFill="1" applyBorder="1" applyAlignment="1">
      <alignment horizontal="center" vertical="center" wrapText="1"/>
    </xf>
    <xf numFmtId="0" fontId="9" fillId="0" borderId="0" xfId="0" applyFont="1" applyFill="1" applyBorder="1" applyAlignment="1">
      <alignment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horizontal="center" vertical="center" wrapText="1"/>
    </xf>
    <xf numFmtId="0" fontId="12" fillId="0" borderId="10" xfId="2" applyFont="1" applyBorder="1" applyAlignment="1">
      <alignment horizontal="center" vertical="center"/>
    </xf>
    <xf numFmtId="178" fontId="12" fillId="0" borderId="10" xfId="2" applyNumberFormat="1" applyFont="1" applyBorder="1" applyAlignment="1">
      <alignment horizontal="center" vertical="center"/>
    </xf>
    <xf numFmtId="0" fontId="12" fillId="0" borderId="11" xfId="2" applyFont="1" applyBorder="1" applyAlignment="1">
      <alignment horizontal="center" vertical="center" wrapText="1"/>
    </xf>
    <xf numFmtId="0" fontId="1" fillId="0" borderId="0" xfId="2">
      <alignment vertical="center"/>
    </xf>
    <xf numFmtId="0" fontId="14" fillId="0" borderId="4" xfId="2" applyFont="1" applyBorder="1" applyAlignment="1">
      <alignment horizontal="center" vertical="center"/>
    </xf>
    <xf numFmtId="178" fontId="14" fillId="0" borderId="4" xfId="2" applyNumberFormat="1" applyFont="1" applyBorder="1" applyAlignment="1">
      <alignment horizontal="center" vertical="center"/>
    </xf>
    <xf numFmtId="0" fontId="15" fillId="0" borderId="6" xfId="2" applyFont="1" applyFill="1" applyBorder="1" applyAlignment="1">
      <alignment horizontal="left" vertical="center" wrapText="1"/>
    </xf>
  </cellXfs>
  <cellStyles count="4">
    <cellStyle name="標準" xfId="0" builtinId="0"/>
    <cellStyle name="標準 2" xfId="2"/>
    <cellStyle name="標準 3" xfId="3"/>
    <cellStyle name="標準_Sheet1" xfId="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8"/>
  <sheetViews>
    <sheetView tabSelected="1" zoomScaleNormal="100" workbookViewId="0">
      <pane ySplit="2" topLeftCell="A3" activePane="bottomLeft" state="frozen"/>
      <selection pane="bottomLeft" activeCell="A3" sqref="A3"/>
    </sheetView>
  </sheetViews>
  <sheetFormatPr defaultRowHeight="13.5"/>
  <cols>
    <col min="1" max="1" width="22.7109375" style="21" customWidth="1"/>
    <col min="2" max="2" width="14.28515625" style="22" customWidth="1"/>
    <col min="3" max="3" width="20" style="23" customWidth="1"/>
    <col min="4" max="4" width="67.42578125" style="24" customWidth="1"/>
    <col min="5" max="5" width="15.85546875" style="25" bestFit="1" customWidth="1"/>
    <col min="6" max="16384" width="9.140625" style="6"/>
  </cols>
  <sheetData>
    <row r="1" spans="1:5" ht="30.75" customHeight="1">
      <c r="A1" s="1"/>
      <c r="B1" s="2"/>
      <c r="C1" s="3"/>
      <c r="D1" s="4" t="s">
        <v>0</v>
      </c>
      <c r="E1" s="5"/>
    </row>
    <row r="2" spans="1:5" s="11" customFormat="1" ht="18.75" customHeight="1">
      <c r="A2" s="7" t="s">
        <v>1</v>
      </c>
      <c r="B2" s="8" t="s">
        <v>2</v>
      </c>
      <c r="C2" s="9" t="s">
        <v>3</v>
      </c>
      <c r="D2" s="8" t="s">
        <v>4</v>
      </c>
      <c r="E2" s="10" t="s">
        <v>5</v>
      </c>
    </row>
    <row r="3" spans="1:5" s="11" customFormat="1" ht="27">
      <c r="A3" s="12">
        <v>37991</v>
      </c>
      <c r="B3" s="13" t="s">
        <v>6</v>
      </c>
      <c r="C3" s="14" t="s">
        <v>7</v>
      </c>
      <c r="D3" s="14" t="s">
        <v>8</v>
      </c>
      <c r="E3" s="15" t="s">
        <v>9</v>
      </c>
    </row>
    <row r="4" spans="1:5" s="11" customFormat="1" ht="27">
      <c r="A4" s="12">
        <v>37996</v>
      </c>
      <c r="B4" s="13" t="s">
        <v>10</v>
      </c>
      <c r="C4" s="14" t="s">
        <v>11</v>
      </c>
      <c r="D4" s="14" t="s">
        <v>12</v>
      </c>
      <c r="E4" s="15" t="s">
        <v>13</v>
      </c>
    </row>
    <row r="5" spans="1:5" s="11" customFormat="1" ht="27">
      <c r="A5" s="12">
        <v>37998</v>
      </c>
      <c r="B5" s="13" t="s">
        <v>6</v>
      </c>
      <c r="C5" s="14" t="s">
        <v>14</v>
      </c>
      <c r="D5" s="14" t="s">
        <v>15</v>
      </c>
      <c r="E5" s="15" t="s">
        <v>9</v>
      </c>
    </row>
    <row r="6" spans="1:5" s="11" customFormat="1" ht="54">
      <c r="A6" s="12">
        <v>38003</v>
      </c>
      <c r="B6" s="13" t="s">
        <v>6</v>
      </c>
      <c r="C6" s="14" t="s">
        <v>16</v>
      </c>
      <c r="D6" s="14" t="s">
        <v>17</v>
      </c>
      <c r="E6" s="15" t="s">
        <v>9</v>
      </c>
    </row>
    <row r="7" spans="1:5" s="11" customFormat="1" ht="54">
      <c r="A7" s="12">
        <v>38004</v>
      </c>
      <c r="B7" s="13" t="s">
        <v>10</v>
      </c>
      <c r="C7" s="14" t="s">
        <v>18</v>
      </c>
      <c r="D7" s="14" t="s">
        <v>19</v>
      </c>
      <c r="E7" s="15" t="s">
        <v>20</v>
      </c>
    </row>
    <row r="8" spans="1:5" s="11" customFormat="1" ht="54">
      <c r="A8" s="12">
        <v>38007</v>
      </c>
      <c r="B8" s="13" t="s">
        <v>6</v>
      </c>
      <c r="C8" s="14" t="s">
        <v>21</v>
      </c>
      <c r="D8" s="14" t="s">
        <v>22</v>
      </c>
      <c r="E8" s="15" t="s">
        <v>9</v>
      </c>
    </row>
    <row r="9" spans="1:5" s="11" customFormat="1" ht="54">
      <c r="A9" s="12">
        <v>38012</v>
      </c>
      <c r="B9" s="13" t="s">
        <v>6</v>
      </c>
      <c r="C9" s="14" t="s">
        <v>23</v>
      </c>
      <c r="D9" s="14" t="s">
        <v>24</v>
      </c>
      <c r="E9" s="15" t="s">
        <v>9</v>
      </c>
    </row>
    <row r="10" spans="1:5" s="11" customFormat="1" ht="27">
      <c r="A10" s="12">
        <v>38012</v>
      </c>
      <c r="B10" s="13" t="s">
        <v>6</v>
      </c>
      <c r="C10" s="14" t="s">
        <v>25</v>
      </c>
      <c r="D10" s="14" t="s">
        <v>26</v>
      </c>
      <c r="E10" s="15" t="s">
        <v>9</v>
      </c>
    </row>
    <row r="11" spans="1:5" s="11" customFormat="1" ht="40.5">
      <c r="A11" s="12">
        <v>38014</v>
      </c>
      <c r="B11" s="13" t="s">
        <v>10</v>
      </c>
      <c r="C11" s="14" t="s">
        <v>27</v>
      </c>
      <c r="D11" s="14" t="s">
        <v>28</v>
      </c>
      <c r="E11" s="15" t="s">
        <v>29</v>
      </c>
    </row>
    <row r="12" spans="1:5" s="11" customFormat="1" ht="27">
      <c r="A12" s="16">
        <v>38019</v>
      </c>
      <c r="B12" s="13" t="s">
        <v>6</v>
      </c>
      <c r="C12" s="14" t="s">
        <v>30</v>
      </c>
      <c r="D12" s="14" t="s">
        <v>31</v>
      </c>
      <c r="E12" s="15" t="s">
        <v>9</v>
      </c>
    </row>
    <row r="13" spans="1:5" s="11" customFormat="1" ht="27">
      <c r="A13" s="16">
        <v>38019</v>
      </c>
      <c r="B13" s="13" t="s">
        <v>6</v>
      </c>
      <c r="C13" s="14" t="s">
        <v>32</v>
      </c>
      <c r="D13" s="14" t="s">
        <v>33</v>
      </c>
      <c r="E13" s="15" t="s">
        <v>9</v>
      </c>
    </row>
    <row r="14" spans="1:5" s="11" customFormat="1" ht="27">
      <c r="A14" s="16">
        <v>38023</v>
      </c>
      <c r="B14" s="13" t="s">
        <v>6</v>
      </c>
      <c r="C14" s="14" t="s">
        <v>34</v>
      </c>
      <c r="D14" s="14" t="s">
        <v>35</v>
      </c>
      <c r="E14" s="15" t="s">
        <v>13</v>
      </c>
    </row>
    <row r="15" spans="1:5" s="11" customFormat="1" ht="27">
      <c r="A15" s="16">
        <v>38025</v>
      </c>
      <c r="B15" s="13" t="s">
        <v>6</v>
      </c>
      <c r="C15" s="14" t="s">
        <v>36</v>
      </c>
      <c r="D15" s="14" t="s">
        <v>37</v>
      </c>
      <c r="E15" s="15" t="s">
        <v>9</v>
      </c>
    </row>
    <row r="16" spans="1:5" s="11" customFormat="1" ht="40.5">
      <c r="A16" s="16">
        <v>38026</v>
      </c>
      <c r="B16" s="13" t="s">
        <v>6</v>
      </c>
      <c r="C16" s="14" t="s">
        <v>38</v>
      </c>
      <c r="D16" s="14" t="s">
        <v>39</v>
      </c>
      <c r="E16" s="15" t="s">
        <v>9</v>
      </c>
    </row>
    <row r="17" spans="1:5" s="11" customFormat="1" ht="40.5">
      <c r="A17" s="16">
        <v>38030</v>
      </c>
      <c r="B17" s="13" t="s">
        <v>40</v>
      </c>
      <c r="C17" s="14" t="s">
        <v>41</v>
      </c>
      <c r="D17" s="14" t="s">
        <v>42</v>
      </c>
      <c r="E17" s="15" t="s">
        <v>9</v>
      </c>
    </row>
    <row r="18" spans="1:5" s="11" customFormat="1" ht="67.5">
      <c r="A18" s="16">
        <v>38033</v>
      </c>
      <c r="B18" s="13" t="s">
        <v>6</v>
      </c>
      <c r="C18" s="14" t="s">
        <v>43</v>
      </c>
      <c r="D18" s="14" t="s">
        <v>44</v>
      </c>
      <c r="E18" s="15" t="s">
        <v>9</v>
      </c>
    </row>
    <row r="19" spans="1:5" s="11" customFormat="1" ht="27">
      <c r="A19" s="16">
        <v>38037</v>
      </c>
      <c r="B19" s="13" t="s">
        <v>6</v>
      </c>
      <c r="C19" s="14" t="s">
        <v>45</v>
      </c>
      <c r="D19" s="14" t="s">
        <v>46</v>
      </c>
      <c r="E19" s="15" t="s">
        <v>20</v>
      </c>
    </row>
    <row r="20" spans="1:5" s="11" customFormat="1" ht="27">
      <c r="A20" s="16">
        <v>38037</v>
      </c>
      <c r="B20" s="13" t="s">
        <v>6</v>
      </c>
      <c r="C20" s="14" t="s">
        <v>47</v>
      </c>
      <c r="D20" s="14" t="s">
        <v>48</v>
      </c>
      <c r="E20" s="15" t="s">
        <v>29</v>
      </c>
    </row>
    <row r="21" spans="1:5" s="11" customFormat="1" ht="40.5">
      <c r="A21" s="16">
        <v>38038</v>
      </c>
      <c r="B21" s="13" t="s">
        <v>6</v>
      </c>
      <c r="C21" s="14" t="s">
        <v>49</v>
      </c>
      <c r="D21" s="14" t="s">
        <v>50</v>
      </c>
      <c r="E21" s="15" t="s">
        <v>29</v>
      </c>
    </row>
    <row r="22" spans="1:5" s="11" customFormat="1" ht="27">
      <c r="A22" s="16">
        <v>38039</v>
      </c>
      <c r="B22" s="13" t="s">
        <v>51</v>
      </c>
      <c r="C22" s="14" t="s">
        <v>52</v>
      </c>
      <c r="D22" s="14" t="s">
        <v>53</v>
      </c>
      <c r="E22" s="15" t="s">
        <v>20</v>
      </c>
    </row>
    <row r="23" spans="1:5" s="11" customFormat="1" ht="27">
      <c r="A23" s="16">
        <v>38040</v>
      </c>
      <c r="B23" s="13" t="s">
        <v>6</v>
      </c>
      <c r="C23" s="14" t="s">
        <v>54</v>
      </c>
      <c r="D23" s="14" t="s">
        <v>55</v>
      </c>
      <c r="E23" s="15" t="s">
        <v>9</v>
      </c>
    </row>
    <row r="24" spans="1:5" s="11" customFormat="1" ht="40.5">
      <c r="A24" s="16">
        <v>38044</v>
      </c>
      <c r="B24" s="13" t="s">
        <v>6</v>
      </c>
      <c r="C24" s="14" t="s">
        <v>56</v>
      </c>
      <c r="D24" s="14" t="s">
        <v>57</v>
      </c>
      <c r="E24" s="15" t="s">
        <v>20</v>
      </c>
    </row>
    <row r="25" spans="1:5" s="11" customFormat="1" ht="27">
      <c r="A25" s="16">
        <v>38046</v>
      </c>
      <c r="B25" s="13" t="s">
        <v>6</v>
      </c>
      <c r="C25" s="14" t="s">
        <v>58</v>
      </c>
      <c r="D25" s="14" t="s">
        <v>59</v>
      </c>
      <c r="E25" s="15" t="s">
        <v>20</v>
      </c>
    </row>
    <row r="26" spans="1:5" s="11" customFormat="1" ht="54">
      <c r="A26" s="16">
        <v>38049</v>
      </c>
      <c r="B26" s="13" t="s">
        <v>10</v>
      </c>
      <c r="C26" s="14" t="s">
        <v>60</v>
      </c>
      <c r="D26" s="14" t="s">
        <v>61</v>
      </c>
      <c r="E26" s="15" t="s">
        <v>29</v>
      </c>
    </row>
    <row r="27" spans="1:5" s="11" customFormat="1" ht="27">
      <c r="A27" s="16">
        <v>38051</v>
      </c>
      <c r="B27" s="13" t="s">
        <v>6</v>
      </c>
      <c r="C27" s="14" t="s">
        <v>62</v>
      </c>
      <c r="D27" s="14" t="s">
        <v>63</v>
      </c>
      <c r="E27" s="15" t="s">
        <v>20</v>
      </c>
    </row>
    <row r="28" spans="1:5" s="11" customFormat="1" ht="40.5">
      <c r="A28" s="16">
        <v>38053</v>
      </c>
      <c r="B28" s="13" t="s">
        <v>6</v>
      </c>
      <c r="C28" s="14" t="s">
        <v>34</v>
      </c>
      <c r="D28" s="14" t="s">
        <v>64</v>
      </c>
      <c r="E28" s="15" t="s">
        <v>9</v>
      </c>
    </row>
    <row r="29" spans="1:5" s="11" customFormat="1" ht="40.5">
      <c r="A29" s="16">
        <v>38058</v>
      </c>
      <c r="B29" s="13" t="s">
        <v>65</v>
      </c>
      <c r="C29" s="14" t="s">
        <v>66</v>
      </c>
      <c r="D29" s="14" t="s">
        <v>67</v>
      </c>
      <c r="E29" s="15" t="s">
        <v>9</v>
      </c>
    </row>
    <row r="30" spans="1:5" s="11" customFormat="1" ht="40.5">
      <c r="A30" s="16">
        <v>38061</v>
      </c>
      <c r="B30" s="13" t="s">
        <v>6</v>
      </c>
      <c r="C30" s="14" t="s">
        <v>68</v>
      </c>
      <c r="D30" s="14" t="s">
        <v>69</v>
      </c>
      <c r="E30" s="15" t="s">
        <v>9</v>
      </c>
    </row>
    <row r="31" spans="1:5" s="11" customFormat="1" ht="27">
      <c r="A31" s="16">
        <v>38061</v>
      </c>
      <c r="B31" s="13" t="s">
        <v>6</v>
      </c>
      <c r="C31" s="14" t="s">
        <v>70</v>
      </c>
      <c r="D31" s="14" t="s">
        <v>71</v>
      </c>
      <c r="E31" s="15" t="s">
        <v>9</v>
      </c>
    </row>
    <row r="32" spans="1:5" s="11" customFormat="1" ht="27">
      <c r="A32" s="16">
        <v>38063</v>
      </c>
      <c r="B32" s="13" t="s">
        <v>6</v>
      </c>
      <c r="C32" s="14" t="s">
        <v>72</v>
      </c>
      <c r="D32" s="14" t="s">
        <v>73</v>
      </c>
      <c r="E32" s="15" t="s">
        <v>29</v>
      </c>
    </row>
    <row r="33" spans="1:5" s="11" customFormat="1" ht="27">
      <c r="A33" s="16">
        <v>38063</v>
      </c>
      <c r="B33" s="13" t="s">
        <v>6</v>
      </c>
      <c r="C33" s="14" t="s">
        <v>47</v>
      </c>
      <c r="D33" s="14" t="s">
        <v>74</v>
      </c>
      <c r="E33" s="15" t="s">
        <v>29</v>
      </c>
    </row>
    <row r="34" spans="1:5" s="11" customFormat="1" ht="27">
      <c r="A34" s="16">
        <v>38064</v>
      </c>
      <c r="B34" s="13" t="s">
        <v>75</v>
      </c>
      <c r="C34" s="14" t="s">
        <v>68</v>
      </c>
      <c r="D34" s="14" t="s">
        <v>76</v>
      </c>
      <c r="E34" s="15" t="s">
        <v>9</v>
      </c>
    </row>
    <row r="35" spans="1:5" s="11" customFormat="1" ht="27">
      <c r="A35" s="16">
        <v>38065</v>
      </c>
      <c r="B35" s="13" t="s">
        <v>6</v>
      </c>
      <c r="C35" s="14" t="s">
        <v>77</v>
      </c>
      <c r="D35" s="14" t="s">
        <v>78</v>
      </c>
      <c r="E35" s="15" t="s">
        <v>13</v>
      </c>
    </row>
    <row r="36" spans="1:5" s="11" customFormat="1" ht="54">
      <c r="A36" s="16">
        <v>38067</v>
      </c>
      <c r="B36" s="13" t="s">
        <v>79</v>
      </c>
      <c r="C36" s="14" t="s">
        <v>80</v>
      </c>
      <c r="D36" s="14" t="s">
        <v>81</v>
      </c>
      <c r="E36" s="15" t="s">
        <v>9</v>
      </c>
    </row>
    <row r="37" spans="1:5" s="11" customFormat="1" ht="27">
      <c r="A37" s="16">
        <v>38070</v>
      </c>
      <c r="B37" s="13" t="s">
        <v>10</v>
      </c>
      <c r="C37" s="14" t="s">
        <v>82</v>
      </c>
      <c r="D37" s="14" t="s">
        <v>83</v>
      </c>
      <c r="E37" s="15" t="s">
        <v>29</v>
      </c>
    </row>
    <row r="38" spans="1:5" s="11" customFormat="1" ht="40.5">
      <c r="A38" s="16">
        <v>38071</v>
      </c>
      <c r="B38" s="13" t="s">
        <v>40</v>
      </c>
      <c r="C38" s="14" t="s">
        <v>84</v>
      </c>
      <c r="D38" s="14" t="s">
        <v>85</v>
      </c>
      <c r="E38" s="15" t="s">
        <v>9</v>
      </c>
    </row>
    <row r="39" spans="1:5" s="11" customFormat="1" ht="40.5">
      <c r="A39" s="16">
        <v>38075</v>
      </c>
      <c r="B39" s="13" t="s">
        <v>6</v>
      </c>
      <c r="C39" s="14" t="s">
        <v>38</v>
      </c>
      <c r="D39" s="14" t="s">
        <v>86</v>
      </c>
      <c r="E39" s="15" t="s">
        <v>9</v>
      </c>
    </row>
    <row r="40" spans="1:5" s="11" customFormat="1" ht="27">
      <c r="A40" s="16">
        <v>38075</v>
      </c>
      <c r="B40" s="13" t="s">
        <v>6</v>
      </c>
      <c r="C40" s="14" t="s">
        <v>43</v>
      </c>
      <c r="D40" s="14" t="s">
        <v>87</v>
      </c>
      <c r="E40" s="15" t="s">
        <v>9</v>
      </c>
    </row>
    <row r="41" spans="1:5" s="11" customFormat="1" ht="40.5">
      <c r="A41" s="16">
        <v>38077</v>
      </c>
      <c r="B41" s="13" t="s">
        <v>10</v>
      </c>
      <c r="C41" s="14" t="s">
        <v>88</v>
      </c>
      <c r="D41" s="14" t="s">
        <v>89</v>
      </c>
      <c r="E41" s="15" t="s">
        <v>29</v>
      </c>
    </row>
    <row r="42" spans="1:5" s="11" customFormat="1" ht="54">
      <c r="A42" s="12">
        <v>38082</v>
      </c>
      <c r="B42" s="13" t="s">
        <v>6</v>
      </c>
      <c r="C42" s="14" t="s">
        <v>32</v>
      </c>
      <c r="D42" s="14" t="s">
        <v>90</v>
      </c>
      <c r="E42" s="15" t="s">
        <v>9</v>
      </c>
    </row>
    <row r="43" spans="1:5" s="11" customFormat="1" ht="27">
      <c r="A43" s="12">
        <v>38087</v>
      </c>
      <c r="B43" s="13" t="s">
        <v>91</v>
      </c>
      <c r="C43" s="14" t="s">
        <v>92</v>
      </c>
      <c r="D43" s="14" t="s">
        <v>93</v>
      </c>
      <c r="E43" s="15" t="s">
        <v>9</v>
      </c>
    </row>
    <row r="44" spans="1:5" s="11" customFormat="1" ht="54">
      <c r="A44" s="12">
        <v>38087</v>
      </c>
      <c r="B44" s="13" t="s">
        <v>51</v>
      </c>
      <c r="C44" s="14" t="s">
        <v>94</v>
      </c>
      <c r="D44" s="14" t="s">
        <v>95</v>
      </c>
      <c r="E44" s="15" t="s">
        <v>9</v>
      </c>
    </row>
    <row r="45" spans="1:5" s="11" customFormat="1" ht="27">
      <c r="A45" s="12">
        <v>38088</v>
      </c>
      <c r="B45" s="13" t="s">
        <v>40</v>
      </c>
      <c r="C45" s="14" t="s">
        <v>96</v>
      </c>
      <c r="D45" s="14" t="s">
        <v>97</v>
      </c>
      <c r="E45" s="15" t="s">
        <v>9</v>
      </c>
    </row>
    <row r="46" spans="1:5" s="11" customFormat="1" ht="54">
      <c r="A46" s="12">
        <v>38088</v>
      </c>
      <c r="B46" s="13" t="s">
        <v>98</v>
      </c>
      <c r="C46" s="14" t="s">
        <v>99</v>
      </c>
      <c r="D46" s="14" t="s">
        <v>100</v>
      </c>
      <c r="E46" s="15" t="s">
        <v>9</v>
      </c>
    </row>
    <row r="47" spans="1:5" s="11" customFormat="1" ht="27">
      <c r="A47" s="12">
        <v>38088</v>
      </c>
      <c r="B47" s="13" t="s">
        <v>101</v>
      </c>
      <c r="C47" s="14" t="s">
        <v>102</v>
      </c>
      <c r="D47" s="14" t="s">
        <v>103</v>
      </c>
      <c r="E47" s="15" t="s">
        <v>9</v>
      </c>
    </row>
    <row r="48" spans="1:5" s="11" customFormat="1" ht="27">
      <c r="A48" s="12">
        <v>38089</v>
      </c>
      <c r="B48" s="13" t="s">
        <v>6</v>
      </c>
      <c r="C48" s="14" t="s">
        <v>104</v>
      </c>
      <c r="D48" s="14" t="s">
        <v>105</v>
      </c>
      <c r="E48" s="15" t="s">
        <v>9</v>
      </c>
    </row>
    <row r="49" spans="1:5" s="11" customFormat="1" ht="27">
      <c r="A49" s="12">
        <v>38089</v>
      </c>
      <c r="B49" s="13" t="s">
        <v>10</v>
      </c>
      <c r="C49" s="14" t="s">
        <v>14</v>
      </c>
      <c r="D49" s="14" t="s">
        <v>106</v>
      </c>
      <c r="E49" s="15" t="s">
        <v>20</v>
      </c>
    </row>
    <row r="50" spans="1:5" s="11" customFormat="1" ht="27">
      <c r="A50" s="12">
        <v>38092</v>
      </c>
      <c r="B50" s="13" t="s">
        <v>6</v>
      </c>
      <c r="C50" s="14" t="s">
        <v>107</v>
      </c>
      <c r="D50" s="14" t="s">
        <v>108</v>
      </c>
      <c r="E50" s="15" t="s">
        <v>13</v>
      </c>
    </row>
    <row r="51" spans="1:5" s="11" customFormat="1" ht="27">
      <c r="A51" s="12">
        <v>38093</v>
      </c>
      <c r="B51" s="13" t="s">
        <v>109</v>
      </c>
      <c r="C51" s="14" t="s">
        <v>110</v>
      </c>
      <c r="D51" s="14" t="s">
        <v>111</v>
      </c>
      <c r="E51" s="15" t="s">
        <v>9</v>
      </c>
    </row>
    <row r="52" spans="1:5" s="11" customFormat="1" ht="27">
      <c r="A52" s="12">
        <v>38096</v>
      </c>
      <c r="B52" s="13" t="s">
        <v>6</v>
      </c>
      <c r="C52" s="14" t="s">
        <v>112</v>
      </c>
      <c r="D52" s="14" t="s">
        <v>113</v>
      </c>
      <c r="E52" s="15" t="s">
        <v>9</v>
      </c>
    </row>
    <row r="53" spans="1:5" s="11" customFormat="1" ht="27">
      <c r="A53" s="12">
        <v>38097</v>
      </c>
      <c r="B53" s="13" t="s">
        <v>114</v>
      </c>
      <c r="C53" s="14" t="s">
        <v>115</v>
      </c>
      <c r="D53" s="14" t="s">
        <v>116</v>
      </c>
      <c r="E53" s="15" t="s">
        <v>9</v>
      </c>
    </row>
    <row r="54" spans="1:5" s="11" customFormat="1" ht="27">
      <c r="A54" s="12">
        <v>38097</v>
      </c>
      <c r="B54" s="13" t="s">
        <v>10</v>
      </c>
      <c r="C54" s="14" t="s">
        <v>117</v>
      </c>
      <c r="D54" s="14" t="s">
        <v>118</v>
      </c>
      <c r="E54" s="15" t="s">
        <v>9</v>
      </c>
    </row>
    <row r="55" spans="1:5" s="11" customFormat="1" ht="27">
      <c r="A55" s="12">
        <v>38101</v>
      </c>
      <c r="B55" s="13" t="s">
        <v>119</v>
      </c>
      <c r="C55" s="14" t="s">
        <v>120</v>
      </c>
      <c r="D55" s="14" t="s">
        <v>121</v>
      </c>
      <c r="E55" s="15" t="s">
        <v>9</v>
      </c>
    </row>
    <row r="56" spans="1:5" s="11" customFormat="1" ht="54">
      <c r="A56" s="12">
        <v>38103</v>
      </c>
      <c r="B56" s="13" t="s">
        <v>6</v>
      </c>
      <c r="C56" s="14" t="s">
        <v>32</v>
      </c>
      <c r="D56" s="14" t="s">
        <v>122</v>
      </c>
      <c r="E56" s="15" t="s">
        <v>9</v>
      </c>
    </row>
    <row r="57" spans="1:5" s="11" customFormat="1" ht="40.5">
      <c r="A57" s="12">
        <v>38103</v>
      </c>
      <c r="B57" s="13" t="s">
        <v>6</v>
      </c>
      <c r="C57" s="14" t="s">
        <v>123</v>
      </c>
      <c r="D57" s="14" t="s">
        <v>124</v>
      </c>
      <c r="E57" s="15" t="s">
        <v>9</v>
      </c>
    </row>
    <row r="58" spans="1:5" s="11" customFormat="1" ht="40.5">
      <c r="A58" s="12">
        <v>38107</v>
      </c>
      <c r="B58" s="13" t="s">
        <v>125</v>
      </c>
      <c r="C58" s="14" t="s">
        <v>126</v>
      </c>
      <c r="D58" s="14" t="s">
        <v>127</v>
      </c>
      <c r="E58" s="15" t="s">
        <v>9</v>
      </c>
    </row>
    <row r="59" spans="1:5" s="11" customFormat="1" ht="54">
      <c r="A59" s="12">
        <v>38109</v>
      </c>
      <c r="B59" s="13" t="s">
        <v>6</v>
      </c>
      <c r="C59" s="14" t="s">
        <v>128</v>
      </c>
      <c r="D59" s="14" t="s">
        <v>129</v>
      </c>
      <c r="E59" s="15" t="s">
        <v>9</v>
      </c>
    </row>
    <row r="60" spans="1:5" s="11" customFormat="1" ht="40.5">
      <c r="A60" s="12">
        <v>38113</v>
      </c>
      <c r="B60" s="13" t="s">
        <v>130</v>
      </c>
      <c r="C60" s="14" t="s">
        <v>66</v>
      </c>
      <c r="D60" s="14" t="s">
        <v>131</v>
      </c>
      <c r="E60" s="15" t="s">
        <v>9</v>
      </c>
    </row>
    <row r="61" spans="1:5" s="11" customFormat="1" ht="40.5">
      <c r="A61" s="12">
        <v>38114</v>
      </c>
      <c r="B61" s="13" t="s">
        <v>6</v>
      </c>
      <c r="C61" s="14" t="s">
        <v>132</v>
      </c>
      <c r="D61" s="14" t="s">
        <v>133</v>
      </c>
      <c r="E61" s="15" t="s">
        <v>9</v>
      </c>
    </row>
    <row r="62" spans="1:5" s="11" customFormat="1" ht="27">
      <c r="A62" s="12">
        <v>38120</v>
      </c>
      <c r="B62" s="13" t="s">
        <v>6</v>
      </c>
      <c r="C62" s="14" t="s">
        <v>134</v>
      </c>
      <c r="D62" s="14" t="s">
        <v>135</v>
      </c>
      <c r="E62" s="15" t="s">
        <v>20</v>
      </c>
    </row>
    <row r="63" spans="1:5" s="11" customFormat="1" ht="27">
      <c r="A63" s="12">
        <v>38120</v>
      </c>
      <c r="B63" s="13" t="s">
        <v>6</v>
      </c>
      <c r="C63" s="14" t="s">
        <v>136</v>
      </c>
      <c r="D63" s="14" t="s">
        <v>137</v>
      </c>
      <c r="E63" s="15" t="s">
        <v>20</v>
      </c>
    </row>
    <row r="64" spans="1:5" s="11" customFormat="1" ht="27">
      <c r="A64" s="12">
        <v>38122</v>
      </c>
      <c r="B64" s="13" t="s">
        <v>6</v>
      </c>
      <c r="C64" s="14" t="s">
        <v>138</v>
      </c>
      <c r="D64" s="14" t="s">
        <v>139</v>
      </c>
      <c r="E64" s="15" t="s">
        <v>29</v>
      </c>
    </row>
    <row r="65" spans="1:5" s="11" customFormat="1" ht="27">
      <c r="A65" s="12">
        <v>38122</v>
      </c>
      <c r="B65" s="13" t="s">
        <v>6</v>
      </c>
      <c r="C65" s="14" t="s">
        <v>140</v>
      </c>
      <c r="D65" s="14" t="s">
        <v>141</v>
      </c>
      <c r="E65" s="15" t="s">
        <v>29</v>
      </c>
    </row>
    <row r="66" spans="1:5" s="11" customFormat="1" ht="27">
      <c r="A66" s="12">
        <v>38122</v>
      </c>
      <c r="B66" s="13" t="s">
        <v>10</v>
      </c>
      <c r="C66" s="14" t="s">
        <v>132</v>
      </c>
      <c r="D66" s="14" t="s">
        <v>142</v>
      </c>
      <c r="E66" s="15" t="s">
        <v>29</v>
      </c>
    </row>
    <row r="67" spans="1:5" s="11" customFormat="1" ht="40.5">
      <c r="A67" s="12">
        <v>38122</v>
      </c>
      <c r="B67" s="13" t="s">
        <v>10</v>
      </c>
      <c r="C67" s="14" t="s">
        <v>143</v>
      </c>
      <c r="D67" s="14" t="s">
        <v>144</v>
      </c>
      <c r="E67" s="15" t="s">
        <v>29</v>
      </c>
    </row>
    <row r="68" spans="1:5" s="11" customFormat="1" ht="40.5">
      <c r="A68" s="12">
        <v>38123</v>
      </c>
      <c r="B68" s="13" t="s">
        <v>6</v>
      </c>
      <c r="C68" s="14" t="s">
        <v>145</v>
      </c>
      <c r="D68" s="14" t="s">
        <v>146</v>
      </c>
      <c r="E68" s="15" t="s">
        <v>20</v>
      </c>
    </row>
    <row r="69" spans="1:5" s="11" customFormat="1" ht="40.5">
      <c r="A69" s="12">
        <v>38125</v>
      </c>
      <c r="B69" s="13" t="s">
        <v>147</v>
      </c>
      <c r="C69" s="14" t="s">
        <v>148</v>
      </c>
      <c r="D69" s="14" t="s">
        <v>149</v>
      </c>
      <c r="E69" s="15" t="s">
        <v>9</v>
      </c>
    </row>
    <row r="70" spans="1:5" s="11" customFormat="1" ht="40.5">
      <c r="A70" s="12">
        <v>38128</v>
      </c>
      <c r="B70" s="13" t="s">
        <v>150</v>
      </c>
      <c r="C70" s="14" t="s">
        <v>151</v>
      </c>
      <c r="D70" s="14" t="s">
        <v>152</v>
      </c>
      <c r="E70" s="15" t="s">
        <v>29</v>
      </c>
    </row>
    <row r="71" spans="1:5" s="11" customFormat="1" ht="54">
      <c r="A71" s="12">
        <v>38130</v>
      </c>
      <c r="B71" s="13" t="s">
        <v>6</v>
      </c>
      <c r="C71" s="14" t="s">
        <v>153</v>
      </c>
      <c r="D71" s="14" t="s">
        <v>154</v>
      </c>
      <c r="E71" s="15" t="s">
        <v>9</v>
      </c>
    </row>
    <row r="72" spans="1:5" s="11" customFormat="1" ht="40.5">
      <c r="A72" s="12">
        <v>38131</v>
      </c>
      <c r="B72" s="13" t="s">
        <v>6</v>
      </c>
      <c r="C72" s="14" t="s">
        <v>155</v>
      </c>
      <c r="D72" s="14" t="s">
        <v>156</v>
      </c>
      <c r="E72" s="15" t="s">
        <v>9</v>
      </c>
    </row>
    <row r="73" spans="1:5" s="11" customFormat="1" ht="54">
      <c r="A73" s="12">
        <v>38133</v>
      </c>
      <c r="B73" s="13" t="s">
        <v>10</v>
      </c>
      <c r="C73" s="14" t="s">
        <v>157</v>
      </c>
      <c r="D73" s="14" t="s">
        <v>158</v>
      </c>
      <c r="E73" s="15" t="s">
        <v>29</v>
      </c>
    </row>
    <row r="74" spans="1:5" s="11" customFormat="1" ht="40.5">
      <c r="A74" s="12">
        <v>38135</v>
      </c>
      <c r="B74" s="13" t="s">
        <v>114</v>
      </c>
      <c r="C74" s="14" t="s">
        <v>159</v>
      </c>
      <c r="D74" s="14" t="s">
        <v>160</v>
      </c>
      <c r="E74" s="15" t="s">
        <v>9</v>
      </c>
    </row>
    <row r="75" spans="1:5" s="11" customFormat="1" ht="27">
      <c r="A75" s="12">
        <v>38137</v>
      </c>
      <c r="B75" s="13" t="s">
        <v>40</v>
      </c>
      <c r="C75" s="14" t="s">
        <v>161</v>
      </c>
      <c r="D75" s="14" t="s">
        <v>162</v>
      </c>
      <c r="E75" s="15" t="s">
        <v>9</v>
      </c>
    </row>
    <row r="76" spans="1:5" s="11" customFormat="1" ht="27">
      <c r="A76" s="12">
        <v>38138</v>
      </c>
      <c r="B76" s="13" t="s">
        <v>6</v>
      </c>
      <c r="C76" s="14" t="s">
        <v>47</v>
      </c>
      <c r="D76" s="14" t="s">
        <v>163</v>
      </c>
      <c r="E76" s="15" t="s">
        <v>9</v>
      </c>
    </row>
    <row r="77" spans="1:5" s="11" customFormat="1" ht="27">
      <c r="A77" s="12">
        <v>38140</v>
      </c>
      <c r="B77" s="13" t="s">
        <v>10</v>
      </c>
      <c r="C77" s="14" t="s">
        <v>164</v>
      </c>
      <c r="D77" s="14" t="s">
        <v>165</v>
      </c>
      <c r="E77" s="15" t="s">
        <v>29</v>
      </c>
    </row>
    <row r="78" spans="1:5" s="11" customFormat="1" ht="54">
      <c r="A78" s="12">
        <v>38140</v>
      </c>
      <c r="B78" s="13" t="s">
        <v>10</v>
      </c>
      <c r="C78" s="14" t="s">
        <v>166</v>
      </c>
      <c r="D78" s="14" t="s">
        <v>167</v>
      </c>
      <c r="E78" s="15" t="s">
        <v>29</v>
      </c>
    </row>
    <row r="79" spans="1:5" s="11" customFormat="1" ht="40.5">
      <c r="A79" s="12">
        <v>38144</v>
      </c>
      <c r="B79" s="13" t="s">
        <v>6</v>
      </c>
      <c r="C79" s="14" t="s">
        <v>23</v>
      </c>
      <c r="D79" s="14" t="s">
        <v>168</v>
      </c>
      <c r="E79" s="15" t="s">
        <v>9</v>
      </c>
    </row>
    <row r="80" spans="1:5" s="11" customFormat="1" ht="40.5">
      <c r="A80" s="12">
        <v>38146</v>
      </c>
      <c r="B80" s="13" t="s">
        <v>40</v>
      </c>
      <c r="C80" s="14" t="s">
        <v>169</v>
      </c>
      <c r="D80" s="14" t="s">
        <v>170</v>
      </c>
      <c r="E80" s="15" t="s">
        <v>9</v>
      </c>
    </row>
    <row r="81" spans="1:5" s="11" customFormat="1" ht="27">
      <c r="A81" s="12">
        <v>38147</v>
      </c>
      <c r="B81" s="13" t="s">
        <v>10</v>
      </c>
      <c r="C81" s="14" t="s">
        <v>171</v>
      </c>
      <c r="D81" s="14" t="s">
        <v>172</v>
      </c>
      <c r="E81" s="15" t="s">
        <v>29</v>
      </c>
    </row>
    <row r="82" spans="1:5" s="11" customFormat="1" ht="40.5">
      <c r="A82" s="12">
        <v>38152</v>
      </c>
      <c r="B82" s="13" t="s">
        <v>6</v>
      </c>
      <c r="C82" s="14" t="s">
        <v>173</v>
      </c>
      <c r="D82" s="14" t="s">
        <v>174</v>
      </c>
      <c r="E82" s="15" t="s">
        <v>9</v>
      </c>
    </row>
    <row r="83" spans="1:5" s="11" customFormat="1" ht="67.5">
      <c r="A83" s="12">
        <v>38154</v>
      </c>
      <c r="B83" s="13" t="s">
        <v>175</v>
      </c>
      <c r="C83" s="14" t="s">
        <v>176</v>
      </c>
      <c r="D83" s="14" t="s">
        <v>177</v>
      </c>
      <c r="E83" s="15" t="s">
        <v>9</v>
      </c>
    </row>
    <row r="84" spans="1:5" s="11" customFormat="1" ht="27">
      <c r="A84" s="12">
        <v>38155</v>
      </c>
      <c r="B84" s="13" t="s">
        <v>6</v>
      </c>
      <c r="C84" s="14" t="s">
        <v>178</v>
      </c>
      <c r="D84" s="14" t="s">
        <v>179</v>
      </c>
      <c r="E84" s="15" t="s">
        <v>9</v>
      </c>
    </row>
    <row r="85" spans="1:5" s="11" customFormat="1" ht="27">
      <c r="A85" s="12">
        <v>38158</v>
      </c>
      <c r="B85" s="13" t="s">
        <v>51</v>
      </c>
      <c r="C85" s="14" t="s">
        <v>180</v>
      </c>
      <c r="D85" s="14" t="s">
        <v>181</v>
      </c>
      <c r="E85" s="15" t="s">
        <v>9</v>
      </c>
    </row>
    <row r="86" spans="1:5" s="11" customFormat="1" ht="54">
      <c r="A86" s="12">
        <v>38159</v>
      </c>
      <c r="B86" s="13" t="s">
        <v>182</v>
      </c>
      <c r="C86" s="14" t="s">
        <v>183</v>
      </c>
      <c r="D86" s="14" t="s">
        <v>184</v>
      </c>
      <c r="E86" s="15" t="s">
        <v>9</v>
      </c>
    </row>
    <row r="87" spans="1:5" s="11" customFormat="1">
      <c r="A87" s="12">
        <v>38161</v>
      </c>
      <c r="B87" s="13" t="s">
        <v>6</v>
      </c>
      <c r="C87" s="14" t="s">
        <v>185</v>
      </c>
      <c r="D87" s="14" t="s">
        <v>186</v>
      </c>
      <c r="E87" s="15" t="s">
        <v>9</v>
      </c>
    </row>
    <row r="88" spans="1:5" s="11" customFormat="1" ht="27">
      <c r="A88" s="12">
        <v>38161</v>
      </c>
      <c r="B88" s="13" t="s">
        <v>10</v>
      </c>
      <c r="C88" s="14" t="s">
        <v>187</v>
      </c>
      <c r="D88" s="14" t="s">
        <v>188</v>
      </c>
      <c r="E88" s="15" t="s">
        <v>29</v>
      </c>
    </row>
    <row r="89" spans="1:5" s="11" customFormat="1">
      <c r="A89" s="12">
        <v>38162</v>
      </c>
      <c r="B89" s="13" t="s">
        <v>6</v>
      </c>
      <c r="C89" s="14" t="s">
        <v>189</v>
      </c>
      <c r="D89" s="14" t="s">
        <v>190</v>
      </c>
      <c r="E89" s="15" t="s">
        <v>9</v>
      </c>
    </row>
    <row r="90" spans="1:5" s="11" customFormat="1" ht="27">
      <c r="A90" s="12">
        <v>38164</v>
      </c>
      <c r="B90" s="13" t="s">
        <v>6</v>
      </c>
      <c r="C90" s="14" t="s">
        <v>191</v>
      </c>
      <c r="D90" s="14" t="s">
        <v>192</v>
      </c>
      <c r="E90" s="15" t="s">
        <v>13</v>
      </c>
    </row>
    <row r="91" spans="1:5" s="11" customFormat="1">
      <c r="A91" s="12">
        <v>38164</v>
      </c>
      <c r="B91" s="13" t="s">
        <v>6</v>
      </c>
      <c r="C91" s="14" t="s">
        <v>193</v>
      </c>
      <c r="D91" s="14" t="s">
        <v>194</v>
      </c>
      <c r="E91" s="15" t="s">
        <v>9</v>
      </c>
    </row>
    <row r="92" spans="1:5" s="11" customFormat="1" ht="27">
      <c r="A92" s="12">
        <v>38166</v>
      </c>
      <c r="B92" s="13" t="s">
        <v>6</v>
      </c>
      <c r="C92" s="14" t="s">
        <v>195</v>
      </c>
      <c r="D92" s="14" t="s">
        <v>196</v>
      </c>
      <c r="E92" s="15" t="s">
        <v>9</v>
      </c>
    </row>
    <row r="93" spans="1:5" s="11" customFormat="1" ht="54">
      <c r="A93" s="12">
        <v>38168</v>
      </c>
      <c r="B93" s="13" t="s">
        <v>10</v>
      </c>
      <c r="C93" s="14" t="s">
        <v>197</v>
      </c>
      <c r="D93" s="14" t="s">
        <v>198</v>
      </c>
      <c r="E93" s="15" t="s">
        <v>29</v>
      </c>
    </row>
    <row r="94" spans="1:5" s="11" customFormat="1" ht="40.5">
      <c r="A94" s="12">
        <v>38170</v>
      </c>
      <c r="B94" s="13" t="s">
        <v>199</v>
      </c>
      <c r="C94" s="14" t="s">
        <v>66</v>
      </c>
      <c r="D94" s="14" t="s">
        <v>200</v>
      </c>
      <c r="E94" s="15" t="s">
        <v>20</v>
      </c>
    </row>
    <row r="95" spans="1:5" s="11" customFormat="1" ht="27">
      <c r="A95" s="12">
        <v>38171</v>
      </c>
      <c r="B95" s="13" t="s">
        <v>51</v>
      </c>
      <c r="C95" s="14" t="s">
        <v>201</v>
      </c>
      <c r="D95" s="14" t="s">
        <v>202</v>
      </c>
      <c r="E95" s="15" t="s">
        <v>9</v>
      </c>
    </row>
    <row r="96" spans="1:5" s="11" customFormat="1" ht="27">
      <c r="A96" s="12">
        <v>38172</v>
      </c>
      <c r="B96" s="13" t="s">
        <v>6</v>
      </c>
      <c r="C96" s="14" t="s">
        <v>195</v>
      </c>
      <c r="D96" s="14" t="s">
        <v>203</v>
      </c>
      <c r="E96" s="15" t="s">
        <v>9</v>
      </c>
    </row>
    <row r="97" spans="1:5" s="11" customFormat="1" ht="27">
      <c r="A97" s="12">
        <v>38175</v>
      </c>
      <c r="B97" s="13" t="s">
        <v>10</v>
      </c>
      <c r="C97" s="14" t="s">
        <v>204</v>
      </c>
      <c r="D97" s="14" t="s">
        <v>205</v>
      </c>
      <c r="E97" s="15" t="s">
        <v>29</v>
      </c>
    </row>
    <row r="98" spans="1:5" s="11" customFormat="1" ht="27">
      <c r="A98" s="12">
        <v>38176</v>
      </c>
      <c r="B98" s="13" t="s">
        <v>206</v>
      </c>
      <c r="C98" s="14" t="s">
        <v>207</v>
      </c>
      <c r="D98" s="14" t="s">
        <v>208</v>
      </c>
      <c r="E98" s="15" t="s">
        <v>13</v>
      </c>
    </row>
    <row r="99" spans="1:5" s="11" customFormat="1">
      <c r="A99" s="12">
        <v>38180</v>
      </c>
      <c r="B99" s="13" t="s">
        <v>6</v>
      </c>
      <c r="C99" s="14" t="s">
        <v>209</v>
      </c>
      <c r="D99" s="14" t="s">
        <v>210</v>
      </c>
      <c r="E99" s="15" t="s">
        <v>9</v>
      </c>
    </row>
    <row r="100" spans="1:5" s="11" customFormat="1" ht="27">
      <c r="A100" s="12">
        <v>38180</v>
      </c>
      <c r="B100" s="13" t="s">
        <v>6</v>
      </c>
      <c r="C100" s="14" t="s">
        <v>211</v>
      </c>
      <c r="D100" s="14" t="s">
        <v>212</v>
      </c>
      <c r="E100" s="15" t="s">
        <v>9</v>
      </c>
    </row>
    <row r="101" spans="1:5" s="11" customFormat="1" ht="27">
      <c r="A101" s="12">
        <v>38181</v>
      </c>
      <c r="B101" s="13" t="s">
        <v>109</v>
      </c>
      <c r="C101" s="14" t="s">
        <v>213</v>
      </c>
      <c r="D101" s="14" t="s">
        <v>214</v>
      </c>
      <c r="E101" s="15" t="s">
        <v>9</v>
      </c>
    </row>
    <row r="102" spans="1:5" s="11" customFormat="1">
      <c r="A102" s="12">
        <v>38181</v>
      </c>
      <c r="B102" s="13" t="s">
        <v>6</v>
      </c>
      <c r="C102" s="14" t="s">
        <v>215</v>
      </c>
      <c r="D102" s="14" t="s">
        <v>216</v>
      </c>
      <c r="E102" s="15" t="s">
        <v>13</v>
      </c>
    </row>
    <row r="103" spans="1:5" s="11" customFormat="1">
      <c r="A103" s="12">
        <v>38184</v>
      </c>
      <c r="B103" s="13" t="s">
        <v>40</v>
      </c>
      <c r="C103" s="14" t="s">
        <v>217</v>
      </c>
      <c r="D103" s="14" t="s">
        <v>218</v>
      </c>
      <c r="E103" s="15" t="s">
        <v>9</v>
      </c>
    </row>
    <row r="104" spans="1:5" s="11" customFormat="1" ht="67.5">
      <c r="A104" s="12">
        <v>38185</v>
      </c>
      <c r="B104" s="13" t="s">
        <v>109</v>
      </c>
      <c r="C104" s="14" t="s">
        <v>219</v>
      </c>
      <c r="D104" s="14" t="s">
        <v>220</v>
      </c>
      <c r="E104" s="15" t="s">
        <v>9</v>
      </c>
    </row>
    <row r="105" spans="1:5" s="11" customFormat="1" ht="40.5">
      <c r="A105" s="12">
        <v>38187</v>
      </c>
      <c r="B105" s="13" t="s">
        <v>6</v>
      </c>
      <c r="C105" s="14" t="s">
        <v>185</v>
      </c>
      <c r="D105" s="14" t="s">
        <v>221</v>
      </c>
      <c r="E105" s="15" t="s">
        <v>9</v>
      </c>
    </row>
    <row r="106" spans="1:5" s="11" customFormat="1" ht="27">
      <c r="A106" s="12">
        <v>38187</v>
      </c>
      <c r="B106" s="13" t="s">
        <v>222</v>
      </c>
      <c r="C106" s="14" t="s">
        <v>223</v>
      </c>
      <c r="D106" s="14" t="s">
        <v>224</v>
      </c>
      <c r="E106" s="15" t="s">
        <v>9</v>
      </c>
    </row>
    <row r="107" spans="1:5" s="11" customFormat="1" ht="27">
      <c r="A107" s="12">
        <v>38188</v>
      </c>
      <c r="B107" s="13" t="s">
        <v>6</v>
      </c>
      <c r="C107" s="14" t="s">
        <v>225</v>
      </c>
      <c r="D107" s="14" t="s">
        <v>226</v>
      </c>
      <c r="E107" s="15" t="s">
        <v>9</v>
      </c>
    </row>
    <row r="108" spans="1:5" s="11" customFormat="1" ht="40.5">
      <c r="A108" s="12">
        <v>38189</v>
      </c>
      <c r="B108" s="13" t="s">
        <v>6</v>
      </c>
      <c r="C108" s="14" t="s">
        <v>227</v>
      </c>
      <c r="D108" s="14" t="s">
        <v>228</v>
      </c>
      <c r="E108" s="15" t="s">
        <v>13</v>
      </c>
    </row>
    <row r="109" spans="1:5" s="11" customFormat="1" ht="54">
      <c r="A109" s="12">
        <v>38193</v>
      </c>
      <c r="B109" s="13" t="s">
        <v>6</v>
      </c>
      <c r="C109" s="14" t="s">
        <v>195</v>
      </c>
      <c r="D109" s="14" t="s">
        <v>229</v>
      </c>
      <c r="E109" s="15" t="s">
        <v>9</v>
      </c>
    </row>
    <row r="110" spans="1:5" s="11" customFormat="1" ht="27">
      <c r="A110" s="12">
        <v>38194</v>
      </c>
      <c r="B110" s="13" t="s">
        <v>6</v>
      </c>
      <c r="C110" s="14" t="s">
        <v>230</v>
      </c>
      <c r="D110" s="14" t="s">
        <v>231</v>
      </c>
      <c r="E110" s="15" t="s">
        <v>9</v>
      </c>
    </row>
    <row r="111" spans="1:5" s="11" customFormat="1" ht="40.5">
      <c r="A111" s="12">
        <v>38200</v>
      </c>
      <c r="B111" s="13" t="s">
        <v>232</v>
      </c>
      <c r="C111" s="14" t="s">
        <v>233</v>
      </c>
      <c r="D111" s="14" t="s">
        <v>234</v>
      </c>
      <c r="E111" s="15" t="s">
        <v>9</v>
      </c>
    </row>
    <row r="112" spans="1:5" s="11" customFormat="1">
      <c r="A112" s="12">
        <v>38201</v>
      </c>
      <c r="B112" s="13" t="s">
        <v>6</v>
      </c>
      <c r="C112" s="14" t="s">
        <v>235</v>
      </c>
      <c r="D112" s="14" t="s">
        <v>236</v>
      </c>
      <c r="E112" s="15" t="s">
        <v>9</v>
      </c>
    </row>
    <row r="113" spans="1:5" s="11" customFormat="1" ht="27">
      <c r="A113" s="12">
        <v>38202</v>
      </c>
      <c r="B113" s="13" t="s">
        <v>10</v>
      </c>
      <c r="C113" s="14" t="s">
        <v>237</v>
      </c>
      <c r="D113" s="14" t="s">
        <v>238</v>
      </c>
      <c r="E113" s="15" t="s">
        <v>9</v>
      </c>
    </row>
    <row r="114" spans="1:5" s="11" customFormat="1" ht="27">
      <c r="A114" s="12">
        <v>38203</v>
      </c>
      <c r="B114" s="13" t="s">
        <v>6</v>
      </c>
      <c r="C114" s="14" t="s">
        <v>215</v>
      </c>
      <c r="D114" s="14" t="s">
        <v>239</v>
      </c>
      <c r="E114" s="15" t="s">
        <v>13</v>
      </c>
    </row>
    <row r="115" spans="1:5" s="11" customFormat="1" ht="27">
      <c r="A115" s="12">
        <v>38205</v>
      </c>
      <c r="B115" s="13" t="s">
        <v>6</v>
      </c>
      <c r="C115" s="14" t="s">
        <v>240</v>
      </c>
      <c r="D115" s="14" t="s">
        <v>241</v>
      </c>
      <c r="E115" s="15" t="s">
        <v>29</v>
      </c>
    </row>
    <row r="116" spans="1:5" s="11" customFormat="1" ht="27">
      <c r="A116" s="12">
        <v>38208</v>
      </c>
      <c r="B116" s="13" t="s">
        <v>6</v>
      </c>
      <c r="C116" s="14" t="s">
        <v>233</v>
      </c>
      <c r="D116" s="14" t="s">
        <v>242</v>
      </c>
      <c r="E116" s="15" t="s">
        <v>9</v>
      </c>
    </row>
    <row r="117" spans="1:5" s="11" customFormat="1" ht="27">
      <c r="A117" s="12">
        <v>38211</v>
      </c>
      <c r="B117" s="13" t="s">
        <v>6</v>
      </c>
      <c r="C117" s="14" t="s">
        <v>243</v>
      </c>
      <c r="D117" s="14" t="s">
        <v>244</v>
      </c>
      <c r="E117" s="15" t="s">
        <v>13</v>
      </c>
    </row>
    <row r="118" spans="1:5" s="11" customFormat="1" ht="40.5">
      <c r="A118" s="12">
        <v>38213</v>
      </c>
      <c r="B118" s="13" t="s">
        <v>40</v>
      </c>
      <c r="C118" s="14" t="s">
        <v>161</v>
      </c>
      <c r="D118" s="14" t="s">
        <v>245</v>
      </c>
      <c r="E118" s="15" t="s">
        <v>9</v>
      </c>
    </row>
    <row r="119" spans="1:5" s="11" customFormat="1" ht="27">
      <c r="A119" s="12">
        <v>38218</v>
      </c>
      <c r="B119" s="13" t="s">
        <v>246</v>
      </c>
      <c r="C119" s="14" t="s">
        <v>247</v>
      </c>
      <c r="D119" s="14" t="s">
        <v>248</v>
      </c>
      <c r="E119" s="15" t="s">
        <v>9</v>
      </c>
    </row>
    <row r="120" spans="1:5" s="11" customFormat="1" ht="40.5">
      <c r="A120" s="12">
        <v>38219</v>
      </c>
      <c r="B120" s="13" t="s">
        <v>249</v>
      </c>
      <c r="C120" s="14" t="s">
        <v>132</v>
      </c>
      <c r="D120" s="14" t="s">
        <v>250</v>
      </c>
      <c r="E120" s="15" t="s">
        <v>9</v>
      </c>
    </row>
    <row r="121" spans="1:5" s="11" customFormat="1" ht="40.5">
      <c r="A121" s="12">
        <v>38220</v>
      </c>
      <c r="B121" s="13" t="s">
        <v>6</v>
      </c>
      <c r="C121" s="14" t="s">
        <v>251</v>
      </c>
      <c r="D121" s="14" t="s">
        <v>252</v>
      </c>
      <c r="E121" s="15" t="s">
        <v>9</v>
      </c>
    </row>
    <row r="122" spans="1:5" s="11" customFormat="1" ht="40.5">
      <c r="A122" s="12">
        <v>38222</v>
      </c>
      <c r="B122" s="13" t="s">
        <v>6</v>
      </c>
      <c r="C122" s="14" t="s">
        <v>253</v>
      </c>
      <c r="D122" s="14" t="s">
        <v>254</v>
      </c>
      <c r="E122" s="15" t="s">
        <v>9</v>
      </c>
    </row>
    <row r="123" spans="1:5" s="11" customFormat="1" ht="27">
      <c r="A123" s="12">
        <v>38222</v>
      </c>
      <c r="B123" s="13" t="s">
        <v>6</v>
      </c>
      <c r="C123" s="14" t="s">
        <v>255</v>
      </c>
      <c r="D123" s="14" t="s">
        <v>256</v>
      </c>
      <c r="E123" s="15" t="s">
        <v>9</v>
      </c>
    </row>
    <row r="124" spans="1:5" s="11" customFormat="1" ht="27">
      <c r="A124" s="12">
        <v>38222</v>
      </c>
      <c r="B124" s="13" t="s">
        <v>6</v>
      </c>
      <c r="C124" s="14" t="s">
        <v>237</v>
      </c>
      <c r="D124" s="14" t="s">
        <v>257</v>
      </c>
      <c r="E124" s="15" t="s">
        <v>9</v>
      </c>
    </row>
    <row r="125" spans="1:5" s="11" customFormat="1" ht="27">
      <c r="A125" s="12">
        <v>38225</v>
      </c>
      <c r="B125" s="13" t="s">
        <v>258</v>
      </c>
      <c r="C125" s="14" t="s">
        <v>259</v>
      </c>
      <c r="D125" s="14" t="s">
        <v>260</v>
      </c>
      <c r="E125" s="15" t="s">
        <v>9</v>
      </c>
    </row>
    <row r="126" spans="1:5" s="11" customFormat="1">
      <c r="A126" s="12">
        <v>38225</v>
      </c>
      <c r="B126" s="13" t="s">
        <v>6</v>
      </c>
      <c r="C126" s="14" t="s">
        <v>261</v>
      </c>
      <c r="D126" s="14" t="s">
        <v>262</v>
      </c>
      <c r="E126" s="15" t="s">
        <v>13</v>
      </c>
    </row>
    <row r="127" spans="1:5" s="11" customFormat="1" ht="54">
      <c r="A127" s="12">
        <v>38229</v>
      </c>
      <c r="B127" s="13" t="s">
        <v>6</v>
      </c>
      <c r="C127" s="14" t="s">
        <v>263</v>
      </c>
      <c r="D127" s="14" t="s">
        <v>264</v>
      </c>
      <c r="E127" s="15" t="s">
        <v>9</v>
      </c>
    </row>
    <row r="128" spans="1:5" s="11" customFormat="1" ht="54">
      <c r="A128" s="12">
        <v>38233</v>
      </c>
      <c r="B128" s="13" t="s">
        <v>114</v>
      </c>
      <c r="C128" s="14" t="s">
        <v>265</v>
      </c>
      <c r="D128" s="14" t="s">
        <v>266</v>
      </c>
      <c r="E128" s="15" t="s">
        <v>9</v>
      </c>
    </row>
    <row r="129" spans="1:5" s="11" customFormat="1" ht="40.5">
      <c r="A129" s="12">
        <v>38233</v>
      </c>
      <c r="B129" s="13" t="s">
        <v>10</v>
      </c>
      <c r="C129" s="14" t="s">
        <v>267</v>
      </c>
      <c r="D129" s="14" t="s">
        <v>268</v>
      </c>
      <c r="E129" s="15" t="s">
        <v>9</v>
      </c>
    </row>
    <row r="130" spans="1:5" s="11" customFormat="1" ht="27">
      <c r="A130" s="12">
        <v>38235</v>
      </c>
      <c r="B130" s="13" t="s">
        <v>6</v>
      </c>
      <c r="C130" s="14" t="s">
        <v>269</v>
      </c>
      <c r="D130" s="14" t="s">
        <v>270</v>
      </c>
      <c r="E130" s="15" t="s">
        <v>9</v>
      </c>
    </row>
    <row r="131" spans="1:5" s="11" customFormat="1" ht="67.5">
      <c r="A131" s="12">
        <v>38236</v>
      </c>
      <c r="B131" s="13" t="s">
        <v>6</v>
      </c>
      <c r="C131" s="14" t="s">
        <v>271</v>
      </c>
      <c r="D131" s="14" t="s">
        <v>272</v>
      </c>
      <c r="E131" s="15" t="s">
        <v>9</v>
      </c>
    </row>
    <row r="132" spans="1:5" s="11" customFormat="1" ht="27">
      <c r="A132" s="12">
        <v>38240</v>
      </c>
      <c r="B132" s="13" t="s">
        <v>273</v>
      </c>
      <c r="C132" s="14" t="s">
        <v>274</v>
      </c>
      <c r="D132" s="14" t="s">
        <v>275</v>
      </c>
      <c r="E132" s="15" t="s">
        <v>9</v>
      </c>
    </row>
    <row r="133" spans="1:5" s="11" customFormat="1" ht="40.5">
      <c r="A133" s="12">
        <v>38241</v>
      </c>
      <c r="B133" s="13" t="s">
        <v>40</v>
      </c>
      <c r="C133" s="14" t="s">
        <v>161</v>
      </c>
      <c r="D133" s="14" t="s">
        <v>276</v>
      </c>
      <c r="E133" s="15" t="s">
        <v>9</v>
      </c>
    </row>
    <row r="134" spans="1:5" s="11" customFormat="1" ht="40.5">
      <c r="A134" s="12">
        <v>38241</v>
      </c>
      <c r="B134" s="13" t="s">
        <v>40</v>
      </c>
      <c r="C134" s="14" t="s">
        <v>277</v>
      </c>
      <c r="D134" s="14" t="s">
        <v>278</v>
      </c>
      <c r="E134" s="15" t="s">
        <v>9</v>
      </c>
    </row>
    <row r="135" spans="1:5" s="11" customFormat="1" ht="40.5">
      <c r="A135" s="12">
        <v>38242</v>
      </c>
      <c r="B135" s="13" t="s">
        <v>279</v>
      </c>
      <c r="C135" s="14" t="s">
        <v>280</v>
      </c>
      <c r="D135" s="14" t="s">
        <v>281</v>
      </c>
      <c r="E135" s="15" t="s">
        <v>29</v>
      </c>
    </row>
    <row r="136" spans="1:5" s="11" customFormat="1" ht="81">
      <c r="A136" s="12">
        <v>38243</v>
      </c>
      <c r="B136" s="13" t="s">
        <v>51</v>
      </c>
      <c r="C136" s="14" t="s">
        <v>282</v>
      </c>
      <c r="D136" s="14" t="s">
        <v>283</v>
      </c>
      <c r="E136" s="15" t="s">
        <v>9</v>
      </c>
    </row>
    <row r="137" spans="1:5" s="11" customFormat="1" ht="54">
      <c r="A137" s="12">
        <v>38246</v>
      </c>
      <c r="B137" s="13" t="s">
        <v>284</v>
      </c>
      <c r="C137" s="14" t="s">
        <v>285</v>
      </c>
      <c r="D137" s="14" t="s">
        <v>286</v>
      </c>
      <c r="E137" s="15" t="s">
        <v>9</v>
      </c>
    </row>
    <row r="138" spans="1:5" s="11" customFormat="1" ht="27">
      <c r="A138" s="12">
        <v>38249</v>
      </c>
      <c r="B138" s="13" t="s">
        <v>287</v>
      </c>
      <c r="C138" s="14" t="s">
        <v>288</v>
      </c>
      <c r="D138" s="14" t="s">
        <v>289</v>
      </c>
      <c r="E138" s="15" t="s">
        <v>9</v>
      </c>
    </row>
    <row r="139" spans="1:5" s="11" customFormat="1" ht="27">
      <c r="A139" s="12">
        <v>38249</v>
      </c>
      <c r="B139" s="13" t="s">
        <v>290</v>
      </c>
      <c r="C139" s="14" t="s">
        <v>291</v>
      </c>
      <c r="D139" s="14" t="s">
        <v>292</v>
      </c>
      <c r="E139" s="15" t="s">
        <v>9</v>
      </c>
    </row>
    <row r="140" spans="1:5" s="11" customFormat="1" ht="40.5">
      <c r="A140" s="12">
        <v>38251</v>
      </c>
      <c r="B140" s="13" t="s">
        <v>6</v>
      </c>
      <c r="C140" s="14" t="s">
        <v>293</v>
      </c>
      <c r="D140" s="14" t="s">
        <v>294</v>
      </c>
      <c r="E140" s="15" t="s">
        <v>9</v>
      </c>
    </row>
    <row r="141" spans="1:5" s="11" customFormat="1" ht="54">
      <c r="A141" s="12">
        <v>38254</v>
      </c>
      <c r="B141" s="13" t="s">
        <v>284</v>
      </c>
      <c r="C141" s="14" t="s">
        <v>295</v>
      </c>
      <c r="D141" s="14" t="s">
        <v>296</v>
      </c>
      <c r="E141" s="15" t="s">
        <v>9</v>
      </c>
    </row>
    <row r="142" spans="1:5" s="11" customFormat="1" ht="40.5">
      <c r="A142" s="12">
        <v>38256</v>
      </c>
      <c r="B142" s="13" t="s">
        <v>297</v>
      </c>
      <c r="C142" s="14" t="s">
        <v>298</v>
      </c>
      <c r="D142" s="14" t="s">
        <v>299</v>
      </c>
      <c r="E142" s="15" t="s">
        <v>13</v>
      </c>
    </row>
    <row r="143" spans="1:5" s="11" customFormat="1" ht="40.5">
      <c r="A143" s="12">
        <v>38258</v>
      </c>
      <c r="B143" s="13" t="s">
        <v>51</v>
      </c>
      <c r="C143" s="14" t="s">
        <v>300</v>
      </c>
      <c r="D143" s="14" t="s">
        <v>301</v>
      </c>
      <c r="E143" s="15" t="s">
        <v>9</v>
      </c>
    </row>
    <row r="144" spans="1:5" s="11" customFormat="1" ht="27">
      <c r="A144" s="12">
        <v>38261</v>
      </c>
      <c r="B144" s="13" t="s">
        <v>302</v>
      </c>
      <c r="C144" s="14" t="s">
        <v>303</v>
      </c>
      <c r="D144" s="14" t="s">
        <v>304</v>
      </c>
      <c r="E144" s="15" t="s">
        <v>20</v>
      </c>
    </row>
    <row r="145" spans="1:5" s="11" customFormat="1" ht="27">
      <c r="A145" s="12">
        <v>38261</v>
      </c>
      <c r="B145" s="13" t="s">
        <v>6</v>
      </c>
      <c r="C145" s="14" t="s">
        <v>32</v>
      </c>
      <c r="D145" s="14" t="s">
        <v>305</v>
      </c>
      <c r="E145" s="15" t="s">
        <v>20</v>
      </c>
    </row>
    <row r="146" spans="1:5" s="11" customFormat="1" ht="27">
      <c r="A146" s="12">
        <v>38262</v>
      </c>
      <c r="B146" s="13" t="s">
        <v>6</v>
      </c>
      <c r="C146" s="14" t="s">
        <v>306</v>
      </c>
      <c r="D146" s="14" t="s">
        <v>307</v>
      </c>
      <c r="E146" s="15" t="s">
        <v>20</v>
      </c>
    </row>
    <row r="147" spans="1:5" s="11" customFormat="1" ht="27">
      <c r="A147" s="12">
        <v>38262</v>
      </c>
      <c r="B147" s="13" t="s">
        <v>6</v>
      </c>
      <c r="C147" s="14" t="s">
        <v>308</v>
      </c>
      <c r="D147" s="14" t="s">
        <v>309</v>
      </c>
      <c r="E147" s="15" t="s">
        <v>20</v>
      </c>
    </row>
    <row r="148" spans="1:5" s="11" customFormat="1" ht="27">
      <c r="A148" s="12">
        <v>38262</v>
      </c>
      <c r="B148" s="13" t="s">
        <v>6</v>
      </c>
      <c r="C148" s="14" t="s">
        <v>310</v>
      </c>
      <c r="D148" s="14" t="s">
        <v>311</v>
      </c>
      <c r="E148" s="15" t="s">
        <v>13</v>
      </c>
    </row>
    <row r="149" spans="1:5" s="11" customFormat="1" ht="67.5">
      <c r="A149" s="12">
        <v>38265</v>
      </c>
      <c r="B149" s="13" t="s">
        <v>6</v>
      </c>
      <c r="C149" s="14" t="s">
        <v>312</v>
      </c>
      <c r="D149" s="14" t="s">
        <v>313</v>
      </c>
      <c r="E149" s="15" t="s">
        <v>9</v>
      </c>
    </row>
    <row r="150" spans="1:5" s="11" customFormat="1" ht="40.5">
      <c r="A150" s="12">
        <v>38267</v>
      </c>
      <c r="B150" s="13" t="s">
        <v>114</v>
      </c>
      <c r="C150" s="14" t="s">
        <v>314</v>
      </c>
      <c r="D150" s="14" t="s">
        <v>315</v>
      </c>
      <c r="E150" s="15" t="s">
        <v>9</v>
      </c>
    </row>
    <row r="151" spans="1:5" s="11" customFormat="1" ht="40.5">
      <c r="A151" s="12">
        <v>38267</v>
      </c>
      <c r="B151" s="13" t="s">
        <v>10</v>
      </c>
      <c r="C151" s="14" t="s">
        <v>316</v>
      </c>
      <c r="D151" s="14" t="s">
        <v>317</v>
      </c>
      <c r="E151" s="15" t="s">
        <v>9</v>
      </c>
    </row>
    <row r="152" spans="1:5" s="11" customFormat="1" ht="40.5">
      <c r="A152" s="12">
        <v>38270</v>
      </c>
      <c r="B152" s="13" t="s">
        <v>6</v>
      </c>
      <c r="C152" s="14" t="s">
        <v>318</v>
      </c>
      <c r="D152" s="14" t="s">
        <v>319</v>
      </c>
      <c r="E152" s="15" t="s">
        <v>9</v>
      </c>
    </row>
    <row r="153" spans="1:5" s="11" customFormat="1" ht="27">
      <c r="A153" s="12">
        <v>38274</v>
      </c>
      <c r="B153" s="13" t="s">
        <v>320</v>
      </c>
      <c r="C153" s="14" t="s">
        <v>314</v>
      </c>
      <c r="D153" s="14" t="s">
        <v>321</v>
      </c>
      <c r="E153" s="15" t="s">
        <v>9</v>
      </c>
    </row>
    <row r="154" spans="1:5" s="11" customFormat="1" ht="27">
      <c r="A154" s="12">
        <v>38276</v>
      </c>
      <c r="B154" s="13" t="s">
        <v>6</v>
      </c>
      <c r="C154" s="14" t="s">
        <v>322</v>
      </c>
      <c r="D154" s="14" t="s">
        <v>323</v>
      </c>
      <c r="E154" s="15" t="s">
        <v>13</v>
      </c>
    </row>
    <row r="155" spans="1:5" s="11" customFormat="1" ht="67.5">
      <c r="A155" s="12">
        <v>38277</v>
      </c>
      <c r="B155" s="13" t="s">
        <v>6</v>
      </c>
      <c r="C155" s="14" t="s">
        <v>324</v>
      </c>
      <c r="D155" s="14" t="s">
        <v>325</v>
      </c>
      <c r="E155" s="15" t="s">
        <v>9</v>
      </c>
    </row>
    <row r="156" spans="1:5" s="11" customFormat="1" ht="40.5">
      <c r="A156" s="12">
        <v>38278</v>
      </c>
      <c r="B156" s="13" t="s">
        <v>51</v>
      </c>
      <c r="C156" s="14" t="s">
        <v>326</v>
      </c>
      <c r="D156" s="14" t="s">
        <v>327</v>
      </c>
      <c r="E156" s="15" t="s">
        <v>9</v>
      </c>
    </row>
    <row r="157" spans="1:5" s="11" customFormat="1" ht="40.5">
      <c r="A157" s="12">
        <v>38282</v>
      </c>
      <c r="B157" s="13" t="s">
        <v>40</v>
      </c>
      <c r="C157" s="14" t="s">
        <v>328</v>
      </c>
      <c r="D157" s="14" t="s">
        <v>329</v>
      </c>
      <c r="E157" s="15" t="s">
        <v>9</v>
      </c>
    </row>
    <row r="158" spans="1:5" s="11" customFormat="1" ht="54">
      <c r="A158" s="12">
        <v>38282</v>
      </c>
      <c r="B158" s="13" t="s">
        <v>40</v>
      </c>
      <c r="C158" s="14" t="s">
        <v>330</v>
      </c>
      <c r="D158" s="14" t="s">
        <v>331</v>
      </c>
      <c r="E158" s="15" t="s">
        <v>9</v>
      </c>
    </row>
    <row r="159" spans="1:5" s="11" customFormat="1" ht="40.5">
      <c r="A159" s="12">
        <v>38285</v>
      </c>
      <c r="B159" s="13" t="s">
        <v>6</v>
      </c>
      <c r="C159" s="14" t="s">
        <v>115</v>
      </c>
      <c r="D159" s="14" t="s">
        <v>332</v>
      </c>
      <c r="E159" s="15" t="s">
        <v>9</v>
      </c>
    </row>
    <row r="160" spans="1:5" s="11" customFormat="1" ht="40.5">
      <c r="A160" s="12">
        <v>38285</v>
      </c>
      <c r="B160" s="13" t="s">
        <v>6</v>
      </c>
      <c r="C160" s="14" t="s">
        <v>333</v>
      </c>
      <c r="D160" s="14" t="s">
        <v>334</v>
      </c>
      <c r="E160" s="15" t="s">
        <v>9</v>
      </c>
    </row>
    <row r="161" spans="1:5" s="11" customFormat="1" ht="40.5">
      <c r="A161" s="12">
        <v>38287</v>
      </c>
      <c r="B161" s="13" t="s">
        <v>335</v>
      </c>
      <c r="C161" s="14" t="s">
        <v>336</v>
      </c>
      <c r="D161" s="14" t="s">
        <v>337</v>
      </c>
      <c r="E161" s="15" t="s">
        <v>9</v>
      </c>
    </row>
    <row r="162" spans="1:5" s="11" customFormat="1" ht="27">
      <c r="A162" s="12">
        <v>38293</v>
      </c>
      <c r="B162" s="13" t="s">
        <v>6</v>
      </c>
      <c r="C162" s="14" t="s">
        <v>338</v>
      </c>
      <c r="D162" s="14" t="s">
        <v>339</v>
      </c>
      <c r="E162" s="15" t="s">
        <v>9</v>
      </c>
    </row>
    <row r="163" spans="1:5" s="11" customFormat="1" ht="54">
      <c r="A163" s="12">
        <v>38296</v>
      </c>
      <c r="B163" s="13" t="s">
        <v>6</v>
      </c>
      <c r="C163" s="14" t="s">
        <v>18</v>
      </c>
      <c r="D163" s="14" t="s">
        <v>340</v>
      </c>
      <c r="E163" s="15" t="s">
        <v>9</v>
      </c>
    </row>
    <row r="164" spans="1:5" s="11" customFormat="1" ht="54">
      <c r="A164" s="12">
        <v>38297</v>
      </c>
      <c r="B164" s="13" t="s">
        <v>6</v>
      </c>
      <c r="C164" s="14" t="s">
        <v>341</v>
      </c>
      <c r="D164" s="14" t="s">
        <v>342</v>
      </c>
      <c r="E164" s="15" t="s">
        <v>9</v>
      </c>
    </row>
    <row r="165" spans="1:5" s="11" customFormat="1" ht="40.5">
      <c r="A165" s="12">
        <v>38298</v>
      </c>
      <c r="B165" s="13" t="s">
        <v>6</v>
      </c>
      <c r="C165" s="14" t="s">
        <v>343</v>
      </c>
      <c r="D165" s="14" t="s">
        <v>344</v>
      </c>
      <c r="E165" s="15" t="s">
        <v>9</v>
      </c>
    </row>
    <row r="166" spans="1:5" s="11" customFormat="1" ht="40.5">
      <c r="A166" s="12">
        <v>38299</v>
      </c>
      <c r="B166" s="13" t="s">
        <v>6</v>
      </c>
      <c r="C166" s="14" t="s">
        <v>211</v>
      </c>
      <c r="D166" s="14" t="s">
        <v>345</v>
      </c>
      <c r="E166" s="15" t="s">
        <v>9</v>
      </c>
    </row>
    <row r="167" spans="1:5" s="11" customFormat="1" ht="27">
      <c r="A167" s="12">
        <v>38301</v>
      </c>
      <c r="B167" s="13" t="s">
        <v>346</v>
      </c>
      <c r="C167" s="14" t="s">
        <v>347</v>
      </c>
      <c r="D167" s="14" t="s">
        <v>348</v>
      </c>
      <c r="E167" s="15" t="s">
        <v>13</v>
      </c>
    </row>
    <row r="168" spans="1:5" s="11" customFormat="1" ht="27">
      <c r="A168" s="12">
        <v>38302</v>
      </c>
      <c r="B168" s="13" t="s">
        <v>6</v>
      </c>
      <c r="C168" s="14" t="s">
        <v>14</v>
      </c>
      <c r="D168" s="14" t="s">
        <v>349</v>
      </c>
      <c r="E168" s="15" t="s">
        <v>9</v>
      </c>
    </row>
    <row r="169" spans="1:5" s="11" customFormat="1" ht="27">
      <c r="A169" s="12">
        <v>38307</v>
      </c>
      <c r="B169" s="13" t="s">
        <v>320</v>
      </c>
      <c r="C169" s="14" t="s">
        <v>350</v>
      </c>
      <c r="D169" s="14" t="s">
        <v>351</v>
      </c>
      <c r="E169" s="15" t="s">
        <v>9</v>
      </c>
    </row>
    <row r="170" spans="1:5" s="11" customFormat="1" ht="40.5">
      <c r="A170" s="12">
        <v>38308</v>
      </c>
      <c r="B170" s="13" t="s">
        <v>114</v>
      </c>
      <c r="C170" s="14" t="s">
        <v>352</v>
      </c>
      <c r="D170" s="14" t="s">
        <v>353</v>
      </c>
      <c r="E170" s="15" t="s">
        <v>9</v>
      </c>
    </row>
    <row r="171" spans="1:5" s="11" customFormat="1" ht="27">
      <c r="A171" s="12">
        <v>38308</v>
      </c>
      <c r="B171" s="13" t="s">
        <v>114</v>
      </c>
      <c r="C171" s="14" t="s">
        <v>115</v>
      </c>
      <c r="D171" s="14" t="s">
        <v>354</v>
      </c>
      <c r="E171" s="15" t="s">
        <v>9</v>
      </c>
    </row>
    <row r="172" spans="1:5" s="11" customFormat="1" ht="27">
      <c r="A172" s="12">
        <v>38308</v>
      </c>
      <c r="B172" s="13" t="s">
        <v>114</v>
      </c>
      <c r="C172" s="14" t="s">
        <v>355</v>
      </c>
      <c r="D172" s="14" t="s">
        <v>356</v>
      </c>
      <c r="E172" s="15" t="s">
        <v>9</v>
      </c>
    </row>
    <row r="173" spans="1:5" s="11" customFormat="1" ht="40.5">
      <c r="A173" s="12">
        <v>38311</v>
      </c>
      <c r="B173" s="13" t="s">
        <v>10</v>
      </c>
      <c r="C173" s="14" t="s">
        <v>357</v>
      </c>
      <c r="D173" s="14" t="s">
        <v>358</v>
      </c>
      <c r="E173" s="15" t="s">
        <v>29</v>
      </c>
    </row>
    <row r="174" spans="1:5" s="11" customFormat="1" ht="27">
      <c r="A174" s="12">
        <v>38313</v>
      </c>
      <c r="B174" s="13" t="s">
        <v>6</v>
      </c>
      <c r="C174" s="14" t="s">
        <v>359</v>
      </c>
      <c r="D174" s="14" t="s">
        <v>360</v>
      </c>
      <c r="E174" s="15" t="s">
        <v>9</v>
      </c>
    </row>
    <row r="175" spans="1:5" s="11" customFormat="1" ht="27">
      <c r="A175" s="12">
        <v>38313</v>
      </c>
      <c r="B175" s="13" t="s">
        <v>6</v>
      </c>
      <c r="C175" s="14" t="s">
        <v>361</v>
      </c>
      <c r="D175" s="14" t="s">
        <v>362</v>
      </c>
      <c r="E175" s="15" t="s">
        <v>9</v>
      </c>
    </row>
    <row r="176" spans="1:5" s="11" customFormat="1" ht="54">
      <c r="A176" s="12">
        <v>38315</v>
      </c>
      <c r="B176" s="13" t="s">
        <v>40</v>
      </c>
      <c r="C176" s="14" t="s">
        <v>363</v>
      </c>
      <c r="D176" s="14" t="s">
        <v>364</v>
      </c>
      <c r="E176" s="15" t="s">
        <v>9</v>
      </c>
    </row>
    <row r="177" spans="1:5" s="11" customFormat="1" ht="54">
      <c r="A177" s="12">
        <v>38319</v>
      </c>
      <c r="B177" s="13" t="s">
        <v>6</v>
      </c>
      <c r="C177" s="14" t="s">
        <v>365</v>
      </c>
      <c r="D177" s="14" t="s">
        <v>366</v>
      </c>
      <c r="E177" s="15" t="s">
        <v>9</v>
      </c>
    </row>
    <row r="178" spans="1:5" s="11" customFormat="1" ht="40.5">
      <c r="A178" s="12">
        <v>38325</v>
      </c>
      <c r="B178" s="13" t="s">
        <v>297</v>
      </c>
      <c r="C178" s="14" t="s">
        <v>367</v>
      </c>
      <c r="D178" s="14" t="s">
        <v>368</v>
      </c>
      <c r="E178" s="15" t="s">
        <v>9</v>
      </c>
    </row>
    <row r="179" spans="1:5" s="11" customFormat="1" ht="40.5">
      <c r="A179" s="12">
        <v>38325</v>
      </c>
      <c r="B179" s="13" t="s">
        <v>297</v>
      </c>
      <c r="C179" s="14" t="s">
        <v>369</v>
      </c>
      <c r="D179" s="14" t="s">
        <v>370</v>
      </c>
      <c r="E179" s="15" t="s">
        <v>9</v>
      </c>
    </row>
    <row r="180" spans="1:5" s="11" customFormat="1" ht="40.5">
      <c r="A180" s="12">
        <v>38326</v>
      </c>
      <c r="B180" s="13" t="s">
        <v>6</v>
      </c>
      <c r="C180" s="14" t="s">
        <v>14</v>
      </c>
      <c r="D180" s="14" t="s">
        <v>371</v>
      </c>
      <c r="E180" s="15" t="s">
        <v>9</v>
      </c>
    </row>
    <row r="181" spans="1:5" s="11" customFormat="1" ht="40.5">
      <c r="A181" s="12">
        <v>38331</v>
      </c>
      <c r="B181" s="13" t="s">
        <v>372</v>
      </c>
      <c r="C181" s="14" t="s">
        <v>373</v>
      </c>
      <c r="D181" s="14" t="s">
        <v>374</v>
      </c>
      <c r="E181" s="15" t="s">
        <v>20</v>
      </c>
    </row>
    <row r="182" spans="1:5" s="11" customFormat="1" ht="54">
      <c r="A182" s="12">
        <v>38332</v>
      </c>
      <c r="B182" s="13" t="s">
        <v>6</v>
      </c>
      <c r="C182" s="14" t="s">
        <v>295</v>
      </c>
      <c r="D182" s="14" t="s">
        <v>375</v>
      </c>
      <c r="E182" s="15" t="s">
        <v>9</v>
      </c>
    </row>
    <row r="183" spans="1:5" s="11" customFormat="1" ht="40.5">
      <c r="A183" s="12">
        <v>38332</v>
      </c>
      <c r="B183" s="13" t="s">
        <v>6</v>
      </c>
      <c r="C183" s="14" t="s">
        <v>23</v>
      </c>
      <c r="D183" s="14" t="s">
        <v>376</v>
      </c>
      <c r="E183" s="15" t="s">
        <v>9</v>
      </c>
    </row>
    <row r="184" spans="1:5" s="11" customFormat="1" ht="67.5">
      <c r="A184" s="12">
        <v>38337</v>
      </c>
      <c r="B184" s="13" t="s">
        <v>6</v>
      </c>
      <c r="C184" s="14" t="s">
        <v>377</v>
      </c>
      <c r="D184" s="14" t="s">
        <v>378</v>
      </c>
      <c r="E184" s="15" t="s">
        <v>9</v>
      </c>
    </row>
    <row r="185" spans="1:5" s="11" customFormat="1" ht="27">
      <c r="A185" s="12">
        <v>38339</v>
      </c>
      <c r="B185" s="13" t="s">
        <v>6</v>
      </c>
      <c r="C185" s="14" t="s">
        <v>379</v>
      </c>
      <c r="D185" s="14" t="s">
        <v>380</v>
      </c>
      <c r="E185" s="15" t="s">
        <v>9</v>
      </c>
    </row>
    <row r="186" spans="1:5" s="11" customFormat="1" ht="27">
      <c r="A186" s="12">
        <v>38342</v>
      </c>
      <c r="B186" s="13" t="s">
        <v>6</v>
      </c>
      <c r="C186" s="14" t="s">
        <v>38</v>
      </c>
      <c r="D186" s="14" t="s">
        <v>381</v>
      </c>
      <c r="E186" s="15" t="s">
        <v>9</v>
      </c>
    </row>
    <row r="187" spans="1:5" s="11" customFormat="1">
      <c r="A187" s="12">
        <v>38343</v>
      </c>
      <c r="B187" s="13" t="s">
        <v>382</v>
      </c>
      <c r="C187" s="14" t="s">
        <v>211</v>
      </c>
      <c r="D187" s="14" t="s">
        <v>383</v>
      </c>
      <c r="E187" s="15" t="s">
        <v>13</v>
      </c>
    </row>
    <row r="188" spans="1:5" s="11" customFormat="1" ht="54">
      <c r="A188" s="17">
        <v>38348</v>
      </c>
      <c r="B188" s="18" t="s">
        <v>6</v>
      </c>
      <c r="C188" s="19" t="s">
        <v>384</v>
      </c>
      <c r="D188" s="19" t="s">
        <v>385</v>
      </c>
      <c r="E188" s="20" t="s">
        <v>9</v>
      </c>
    </row>
  </sheetData>
  <autoFilter ref="A1:E188"/>
  <phoneticPr fontId="3"/>
  <conditionalFormatting sqref="H3:H188">
    <cfRule type="containsText" dxfId="2" priority="3" operator="containsText" text="FALSE">
      <formula>NOT(ISERROR(SEARCH("FALSE",H3)))</formula>
    </cfRule>
  </conditionalFormatting>
  <conditionalFormatting sqref="L3:L188">
    <cfRule type="containsText" dxfId="1" priority="2" operator="containsText" text="TRUE">
      <formula>NOT(ISERROR(SEARCH("TRUE",L3)))</formula>
    </cfRule>
  </conditionalFormatting>
  <conditionalFormatting sqref="O3:O188">
    <cfRule type="containsText" dxfId="0" priority="1" operator="containsText" text="TRUE">
      <formula>NOT(ISERROR(SEARCH("TRUE",O3)))</formula>
    </cfRule>
  </conditionalFormatting>
  <dataValidations count="1">
    <dataValidation imeMode="halfAlpha" allowBlank="1" showInputMessage="1" showErrorMessage="1" sqref="C1:E1 A2 A189:A60543"/>
  </dataValidations>
  <pageMargins left="0.35" right="0.15" top="0.8" bottom="0.82" header="0.51200000000000001" footer="0.51200000000000001"/>
  <pageSetup paperSize="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54"/>
  <sheetViews>
    <sheetView workbookViewId="0">
      <selection activeCell="A2" sqref="A2"/>
    </sheetView>
  </sheetViews>
  <sheetFormatPr defaultRowHeight="13.5"/>
  <cols>
    <col min="1" max="1" width="9.140625" style="29"/>
    <col min="2" max="2" width="13" style="29" customWidth="1"/>
    <col min="3" max="3" width="14" style="29" bestFit="1" customWidth="1"/>
    <col min="4" max="4" width="65.140625" style="29" customWidth="1"/>
    <col min="5" max="16384" width="9.140625" style="29"/>
  </cols>
  <sheetData>
    <row r="2" spans="2:4">
      <c r="B2" s="26" t="s">
        <v>386</v>
      </c>
      <c r="C2" s="27" t="s">
        <v>387</v>
      </c>
      <c r="D2" s="28" t="s">
        <v>388</v>
      </c>
    </row>
    <row r="3" spans="2:4">
      <c r="B3" s="30" t="s">
        <v>389</v>
      </c>
      <c r="C3" s="31">
        <v>37990</v>
      </c>
      <c r="D3" s="32" t="s">
        <v>390</v>
      </c>
    </row>
    <row r="4" spans="2:4">
      <c r="B4" s="30" t="s">
        <v>391</v>
      </c>
      <c r="C4" s="31">
        <v>37997</v>
      </c>
      <c r="D4" s="32" t="s">
        <v>392</v>
      </c>
    </row>
    <row r="5" spans="2:4">
      <c r="B5" s="30" t="s">
        <v>393</v>
      </c>
      <c r="C5" s="31">
        <v>38004</v>
      </c>
      <c r="D5" s="32" t="s">
        <v>394</v>
      </c>
    </row>
    <row r="6" spans="2:4">
      <c r="B6" s="30" t="s">
        <v>395</v>
      </c>
      <c r="C6" s="31">
        <v>38011</v>
      </c>
      <c r="D6" s="32" t="s">
        <v>396</v>
      </c>
    </row>
    <row r="7" spans="2:4">
      <c r="B7" s="30" t="s">
        <v>397</v>
      </c>
      <c r="C7" s="31">
        <v>38018</v>
      </c>
      <c r="D7" s="32" t="s">
        <v>398</v>
      </c>
    </row>
    <row r="8" spans="2:4">
      <c r="B8" s="30" t="s">
        <v>399</v>
      </c>
      <c r="C8" s="31">
        <v>38025</v>
      </c>
      <c r="D8" s="32" t="s">
        <v>400</v>
      </c>
    </row>
    <row r="9" spans="2:4">
      <c r="B9" s="30" t="s">
        <v>401</v>
      </c>
      <c r="C9" s="31">
        <v>38032</v>
      </c>
      <c r="D9" s="32" t="s">
        <v>402</v>
      </c>
    </row>
    <row r="10" spans="2:4">
      <c r="B10" s="30" t="s">
        <v>403</v>
      </c>
      <c r="C10" s="31">
        <v>38039</v>
      </c>
      <c r="D10" s="32" t="s">
        <v>404</v>
      </c>
    </row>
    <row r="11" spans="2:4" ht="22.5">
      <c r="B11" s="30" t="s">
        <v>405</v>
      </c>
      <c r="C11" s="31">
        <v>38046</v>
      </c>
      <c r="D11" s="32" t="s">
        <v>406</v>
      </c>
    </row>
    <row r="12" spans="2:4">
      <c r="B12" s="30" t="s">
        <v>407</v>
      </c>
      <c r="C12" s="31">
        <v>38053</v>
      </c>
      <c r="D12" s="32" t="s">
        <v>408</v>
      </c>
    </row>
    <row r="13" spans="2:4">
      <c r="B13" s="30" t="s">
        <v>409</v>
      </c>
      <c r="C13" s="31">
        <v>38060</v>
      </c>
      <c r="D13" s="32" t="s">
        <v>410</v>
      </c>
    </row>
    <row r="14" spans="2:4">
      <c r="B14" s="30" t="s">
        <v>411</v>
      </c>
      <c r="C14" s="31">
        <v>38067</v>
      </c>
      <c r="D14" s="32" t="s">
        <v>412</v>
      </c>
    </row>
    <row r="15" spans="2:4">
      <c r="B15" s="30" t="s">
        <v>413</v>
      </c>
      <c r="C15" s="31">
        <v>38074</v>
      </c>
      <c r="D15" s="32" t="s">
        <v>414</v>
      </c>
    </row>
    <row r="16" spans="2:4">
      <c r="B16" s="30" t="s">
        <v>415</v>
      </c>
      <c r="C16" s="31">
        <v>38081</v>
      </c>
      <c r="D16" s="32" t="s">
        <v>416</v>
      </c>
    </row>
    <row r="17" spans="2:4">
      <c r="B17" s="30" t="s">
        <v>417</v>
      </c>
      <c r="C17" s="31">
        <v>38088</v>
      </c>
      <c r="D17" s="32" t="s">
        <v>418</v>
      </c>
    </row>
    <row r="18" spans="2:4">
      <c r="B18" s="30" t="s">
        <v>419</v>
      </c>
      <c r="C18" s="31">
        <v>38095</v>
      </c>
      <c r="D18" s="32" t="s">
        <v>420</v>
      </c>
    </row>
    <row r="19" spans="2:4">
      <c r="B19" s="30" t="s">
        <v>421</v>
      </c>
      <c r="C19" s="31">
        <v>38102</v>
      </c>
      <c r="D19" s="32" t="s">
        <v>422</v>
      </c>
    </row>
    <row r="20" spans="2:4">
      <c r="B20" s="30" t="s">
        <v>423</v>
      </c>
      <c r="C20" s="31">
        <v>38109</v>
      </c>
      <c r="D20" s="32" t="s">
        <v>424</v>
      </c>
    </row>
    <row r="21" spans="2:4">
      <c r="B21" s="30" t="s">
        <v>425</v>
      </c>
      <c r="C21" s="31">
        <v>38116</v>
      </c>
      <c r="D21" s="32" t="s">
        <v>426</v>
      </c>
    </row>
    <row r="22" spans="2:4" ht="22.5">
      <c r="B22" s="30" t="s">
        <v>427</v>
      </c>
      <c r="C22" s="31">
        <v>38123</v>
      </c>
      <c r="D22" s="32" t="s">
        <v>428</v>
      </c>
    </row>
    <row r="23" spans="2:4">
      <c r="B23" s="30" t="s">
        <v>429</v>
      </c>
      <c r="C23" s="31">
        <v>38130</v>
      </c>
      <c r="D23" s="32" t="s">
        <v>430</v>
      </c>
    </row>
    <row r="24" spans="2:4">
      <c r="B24" s="30" t="s">
        <v>431</v>
      </c>
      <c r="C24" s="31">
        <v>38137</v>
      </c>
      <c r="D24" s="32" t="s">
        <v>432</v>
      </c>
    </row>
    <row r="25" spans="2:4">
      <c r="B25" s="30" t="s">
        <v>433</v>
      </c>
      <c r="C25" s="31">
        <v>38144</v>
      </c>
      <c r="D25" s="32" t="s">
        <v>434</v>
      </c>
    </row>
    <row r="26" spans="2:4">
      <c r="B26" s="30" t="s">
        <v>435</v>
      </c>
      <c r="C26" s="31">
        <v>38151</v>
      </c>
      <c r="D26" s="32" t="s">
        <v>436</v>
      </c>
    </row>
    <row r="27" spans="2:4" ht="22.5">
      <c r="B27" s="30" t="s">
        <v>437</v>
      </c>
      <c r="C27" s="31">
        <v>38158</v>
      </c>
      <c r="D27" s="32" t="s">
        <v>438</v>
      </c>
    </row>
    <row r="28" spans="2:4" ht="22.5">
      <c r="B28" s="30" t="s">
        <v>439</v>
      </c>
      <c r="C28" s="31">
        <v>38165</v>
      </c>
      <c r="D28" s="32" t="s">
        <v>440</v>
      </c>
    </row>
    <row r="29" spans="2:4">
      <c r="B29" s="30" t="s">
        <v>441</v>
      </c>
      <c r="C29" s="31">
        <v>38172</v>
      </c>
      <c r="D29" s="32" t="s">
        <v>442</v>
      </c>
    </row>
    <row r="30" spans="2:4" ht="22.5">
      <c r="B30" s="30" t="s">
        <v>443</v>
      </c>
      <c r="C30" s="31">
        <v>38179</v>
      </c>
      <c r="D30" s="32" t="s">
        <v>444</v>
      </c>
    </row>
    <row r="31" spans="2:4" ht="22.5">
      <c r="B31" s="30" t="s">
        <v>445</v>
      </c>
      <c r="C31" s="31">
        <v>38186</v>
      </c>
      <c r="D31" s="32" t="s">
        <v>446</v>
      </c>
    </row>
    <row r="32" spans="2:4">
      <c r="B32" s="30" t="s">
        <v>447</v>
      </c>
      <c r="C32" s="31">
        <v>38193</v>
      </c>
      <c r="D32" s="32" t="s">
        <v>448</v>
      </c>
    </row>
    <row r="33" spans="2:4">
      <c r="B33" s="30" t="s">
        <v>449</v>
      </c>
      <c r="C33" s="31">
        <v>38200</v>
      </c>
      <c r="D33" s="32" t="s">
        <v>450</v>
      </c>
    </row>
    <row r="34" spans="2:4" ht="22.5">
      <c r="B34" s="30" t="s">
        <v>451</v>
      </c>
      <c r="C34" s="31">
        <v>38207</v>
      </c>
      <c r="D34" s="32" t="s">
        <v>452</v>
      </c>
    </row>
    <row r="35" spans="2:4">
      <c r="B35" s="30" t="s">
        <v>453</v>
      </c>
      <c r="C35" s="31">
        <v>38214</v>
      </c>
      <c r="D35" s="32" t="s">
        <v>454</v>
      </c>
    </row>
    <row r="36" spans="2:4" ht="22.5">
      <c r="B36" s="30" t="s">
        <v>455</v>
      </c>
      <c r="C36" s="31">
        <v>38221</v>
      </c>
      <c r="D36" s="32" t="s">
        <v>456</v>
      </c>
    </row>
    <row r="37" spans="2:4">
      <c r="B37" s="30" t="s">
        <v>457</v>
      </c>
      <c r="C37" s="31">
        <v>38228</v>
      </c>
      <c r="D37" s="32" t="s">
        <v>458</v>
      </c>
    </row>
    <row r="38" spans="2:4">
      <c r="B38" s="30" t="s">
        <v>459</v>
      </c>
      <c r="C38" s="31">
        <v>38235</v>
      </c>
      <c r="D38" s="32" t="s">
        <v>460</v>
      </c>
    </row>
    <row r="39" spans="2:4">
      <c r="B39" s="30" t="s">
        <v>461</v>
      </c>
      <c r="C39" s="31">
        <v>38242</v>
      </c>
      <c r="D39" s="32" t="s">
        <v>462</v>
      </c>
    </row>
    <row r="40" spans="2:4">
      <c r="B40" s="30" t="s">
        <v>463</v>
      </c>
      <c r="C40" s="31">
        <v>38249</v>
      </c>
      <c r="D40" s="32" t="s">
        <v>464</v>
      </c>
    </row>
    <row r="41" spans="2:4">
      <c r="B41" s="30" t="s">
        <v>465</v>
      </c>
      <c r="C41" s="31">
        <v>38256</v>
      </c>
      <c r="D41" s="32" t="s">
        <v>466</v>
      </c>
    </row>
    <row r="42" spans="2:4" ht="22.5">
      <c r="B42" s="30" t="s">
        <v>467</v>
      </c>
      <c r="C42" s="31">
        <v>38263</v>
      </c>
      <c r="D42" s="32" t="s">
        <v>468</v>
      </c>
    </row>
    <row r="43" spans="2:4" ht="22.5">
      <c r="B43" s="30" t="s">
        <v>469</v>
      </c>
      <c r="C43" s="31">
        <v>38270</v>
      </c>
      <c r="D43" s="32" t="s">
        <v>470</v>
      </c>
    </row>
    <row r="44" spans="2:4">
      <c r="B44" s="30" t="s">
        <v>471</v>
      </c>
      <c r="C44" s="31">
        <v>38277</v>
      </c>
      <c r="D44" s="32" t="s">
        <v>472</v>
      </c>
    </row>
    <row r="45" spans="2:4" ht="22.5">
      <c r="B45" s="30" t="s">
        <v>473</v>
      </c>
      <c r="C45" s="31">
        <v>38284</v>
      </c>
      <c r="D45" s="32" t="s">
        <v>474</v>
      </c>
    </row>
    <row r="46" spans="2:4">
      <c r="B46" s="30" t="s">
        <v>475</v>
      </c>
      <c r="C46" s="31">
        <v>38291</v>
      </c>
      <c r="D46" s="32" t="s">
        <v>476</v>
      </c>
    </row>
    <row r="47" spans="2:4">
      <c r="B47" s="30" t="s">
        <v>477</v>
      </c>
      <c r="C47" s="31">
        <v>38298</v>
      </c>
      <c r="D47" s="32" t="s">
        <v>478</v>
      </c>
    </row>
    <row r="48" spans="2:4">
      <c r="B48" s="30" t="s">
        <v>479</v>
      </c>
      <c r="C48" s="31">
        <v>38305</v>
      </c>
      <c r="D48" s="32" t="s">
        <v>480</v>
      </c>
    </row>
    <row r="49" spans="2:4">
      <c r="B49" s="30" t="s">
        <v>481</v>
      </c>
      <c r="C49" s="31">
        <v>38312</v>
      </c>
      <c r="D49" s="32" t="s">
        <v>482</v>
      </c>
    </row>
    <row r="50" spans="2:4">
      <c r="B50" s="30" t="s">
        <v>483</v>
      </c>
      <c r="C50" s="31">
        <v>38319</v>
      </c>
      <c r="D50" s="32" t="s">
        <v>484</v>
      </c>
    </row>
    <row r="51" spans="2:4" ht="22.5">
      <c r="B51" s="30" t="s">
        <v>485</v>
      </c>
      <c r="C51" s="31">
        <v>38326</v>
      </c>
      <c r="D51" s="32" t="s">
        <v>486</v>
      </c>
    </row>
    <row r="52" spans="2:4">
      <c r="B52" s="30" t="s">
        <v>487</v>
      </c>
      <c r="C52" s="31">
        <v>38333</v>
      </c>
      <c r="D52" s="32" t="s">
        <v>488</v>
      </c>
    </row>
    <row r="53" spans="2:4">
      <c r="B53" s="30" t="s">
        <v>489</v>
      </c>
      <c r="C53" s="31">
        <v>38340</v>
      </c>
      <c r="D53" s="32" t="s">
        <v>490</v>
      </c>
    </row>
    <row r="54" spans="2:4">
      <c r="B54" s="30" t="s">
        <v>491</v>
      </c>
      <c r="C54" s="31">
        <v>38347</v>
      </c>
      <c r="D54" s="32" t="s">
        <v>492</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2004年週報</vt:lpstr>
      <vt:lpstr>2004年気象</vt:lpstr>
      <vt:lpstr>'2004年週報'!Print_Titles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自然博物館４</dc:creator>
  <cp:lastModifiedBy>自然博物館４</cp:lastModifiedBy>
  <dcterms:created xsi:type="dcterms:W3CDTF">2019-02-12T01:10:21Z</dcterms:created>
  <dcterms:modified xsi:type="dcterms:W3CDTF">2019-02-19T07:27:28Z</dcterms:modified>
</cp:coreProperties>
</file>