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0" windowWidth="27900" windowHeight="12600"/>
  </bookViews>
  <sheets>
    <sheet name="1998年週報" sheetId="1" r:id="rId1"/>
    <sheet name="1998年気象" sheetId="2" r:id="rId2"/>
  </sheets>
  <definedNames>
    <definedName name="_xlnm._FilterDatabase" localSheetId="0" hidden="1">'1998年週報'!$A$1:$E$279</definedName>
    <definedName name="_xlnm.Print_Area" localSheetId="0">'1998年週報'!#REF!</definedName>
    <definedName name="_xlnm.Print_Titles" localSheetId="0">'1998年週報'!$1:$2</definedName>
  </definedNames>
  <calcPr calcId="145621"/>
</workbook>
</file>

<file path=xl/sharedStrings.xml><?xml version="1.0" encoding="utf-8"?>
<sst xmlns="http://schemas.openxmlformats.org/spreadsheetml/2006/main" count="1205" uniqueCount="661">
  <si>
    <t>観察日誌週報</t>
    <phoneticPr fontId="3"/>
  </si>
  <si>
    <t>日付（yy/mm/dd）</t>
    <phoneticPr fontId="3"/>
  </si>
  <si>
    <t>場所</t>
    <phoneticPr fontId="3"/>
  </si>
  <si>
    <t>生物名</t>
    <phoneticPr fontId="3"/>
  </si>
  <si>
    <t>できごと</t>
    <phoneticPr fontId="3"/>
  </si>
  <si>
    <t>観察者</t>
    <phoneticPr fontId="3"/>
  </si>
  <si>
    <t>自然観察園</t>
    <phoneticPr fontId="3"/>
  </si>
  <si>
    <t>キタテハ（季節指標）</t>
  </si>
  <si>
    <t>昼頃、湿地の上を飛び回っていた。アカタテハorヒメアカタテハも飛んでいた。</t>
    <phoneticPr fontId="3"/>
  </si>
  <si>
    <t>金子</t>
    <phoneticPr fontId="3"/>
  </si>
  <si>
    <t>ビンズイ（季節指標）</t>
  </si>
  <si>
    <t>アスレ入口のマツ林にて2羽初認。</t>
    <phoneticPr fontId="3"/>
  </si>
  <si>
    <t>須藤</t>
    <phoneticPr fontId="3"/>
  </si>
  <si>
    <t>アカゲラ（季節指標）</t>
  </si>
  <si>
    <t>三角池と東側斜面林の間を飛ぶ。</t>
    <phoneticPr fontId="3"/>
  </si>
  <si>
    <t>ジョウビタキ（季節指標）</t>
  </si>
  <si>
    <t>♂。三角池脇のブッシュの縁でさえずり。</t>
    <phoneticPr fontId="3"/>
  </si>
  <si>
    <t>ハイタカ（要配慮種）</t>
  </si>
  <si>
    <t>三角池脇の枯れたアカマツの頂端で休息。</t>
    <phoneticPr fontId="3"/>
  </si>
  <si>
    <t>アカハラ（季節指標）</t>
  </si>
  <si>
    <t>ぐせりがはじまっている。</t>
    <phoneticPr fontId="3"/>
  </si>
  <si>
    <t>カワモヅクの一種（要配慮種）</t>
  </si>
  <si>
    <t>例年と同じ場所で発生を確認することができた。まだ少ない。</t>
    <phoneticPr fontId="3"/>
  </si>
  <si>
    <t>セントウソウ（季節指標）</t>
  </si>
  <si>
    <t>他からの移植種であるセントウソウがちらほらと咲きだした。</t>
    <phoneticPr fontId="3"/>
  </si>
  <si>
    <t>ニホンアカガエル（要配慮種）</t>
  </si>
  <si>
    <t>卵から孵ったおたまじゃくしは、水底に沈んで動きはじめているくらいの状態である。おたまじゃくしであることが、園路上から見てわかる。</t>
    <phoneticPr fontId="3"/>
  </si>
  <si>
    <t>オオタカ（要配慮種）</t>
    <phoneticPr fontId="9"/>
  </si>
  <si>
    <t>ハシボソガラス、ハシブトガラスに追われる。自然観察園奥部。</t>
    <phoneticPr fontId="3"/>
  </si>
  <si>
    <t>ネコヤナギ（季節指標）</t>
    <phoneticPr fontId="3"/>
  </si>
  <si>
    <t>開花。</t>
    <phoneticPr fontId="3"/>
  </si>
  <si>
    <t>ウグイス（季節指標）</t>
  </si>
  <si>
    <t>さえずり。</t>
    <phoneticPr fontId="3"/>
  </si>
  <si>
    <t>塩浜沖</t>
    <phoneticPr fontId="3"/>
  </si>
  <si>
    <t>セスジボラ（季節指標）</t>
  </si>
  <si>
    <t>行徳漁協前の海で、若魚の群れが見られた。気温の上昇とともに江戸川放水路にも進入してくるはずである。</t>
    <phoneticPr fontId="3"/>
  </si>
  <si>
    <t>ヨコイトカケギリガイ（新記録）</t>
  </si>
  <si>
    <t>三番瀬の底生生物調査において、生きた状態で採集された。</t>
    <phoneticPr fontId="3"/>
  </si>
  <si>
    <t>オシドリ（要配慮種）</t>
  </si>
  <si>
    <t>番い(つがい)で三角池にいた。一般の観察者の情報によると、14日から見られるとのこと。</t>
    <phoneticPr fontId="3"/>
  </si>
  <si>
    <t>宮橋</t>
    <phoneticPr fontId="3"/>
  </si>
  <si>
    <t>アズマヒキガエル（季節指標）</t>
    <phoneticPr fontId="3"/>
  </si>
  <si>
    <t>三角池の近くで、林の中を動き回る音と鳴き声が何度も聞こえた。カエルの姿を見た一般の観察者もいた。三角池には卵塊はまだ見られなかった。</t>
    <phoneticPr fontId="3"/>
  </si>
  <si>
    <t>コブシ（季節指標）</t>
  </si>
  <si>
    <t>一部開花した。その他、イヌコリヤナギは開花直前、サンシュユは咲いている。イヌシデは、芽吹きはじめている。</t>
    <phoneticPr fontId="3"/>
  </si>
  <si>
    <t>ヤマガラ（季節指標）</t>
  </si>
  <si>
    <t>さえずり。その他、シロハラはぐぜり。また、ルリビタキのオス、メスが鳴き交わしながら接近し、30cm位の間隔を保って移動していた。ペアリング行動？</t>
    <phoneticPr fontId="3"/>
  </si>
  <si>
    <t>ヤマシギ（季節指標）</t>
  </si>
  <si>
    <t>鑑賞植物園温室の南側斜面林で見られた。</t>
    <phoneticPr fontId="3"/>
  </si>
  <si>
    <t>三角池にて産卵。盛んに雄が鳴いていた。1時間で卵塊の数が増えていた。</t>
    <phoneticPr fontId="3"/>
  </si>
  <si>
    <t>三角池で多数の卵塊やカエル玉が見られた。前日のまとまった降雨が産卵のきっかけになったと思われる。</t>
    <phoneticPr fontId="3"/>
  </si>
  <si>
    <t>ウグイスカグラ（季節指標）</t>
  </si>
  <si>
    <t>ちらほらと花をつけはじめた。雑木林に春を告げる低木である。</t>
    <phoneticPr fontId="3"/>
  </si>
  <si>
    <t>柏井雑木林</t>
    <phoneticPr fontId="3"/>
  </si>
  <si>
    <t>雑木林に面した池で、姿と卵塊(20個くらい)が見られた。（柏井研究講座にて）</t>
    <phoneticPr fontId="3"/>
  </si>
  <si>
    <t>アトリ（季節指標）</t>
  </si>
  <si>
    <t>10羽。ヤマハンノキの落ちた実を食べていた。（柏井研究講座にて）</t>
    <phoneticPr fontId="3"/>
  </si>
  <si>
    <t>咲き始め。大町自然観察園よりもやや遅いようだ。ちなみにヤマハンノキは、咲き終わり。（柏井研究講座にて）</t>
    <phoneticPr fontId="3"/>
  </si>
  <si>
    <t>非公開</t>
    <phoneticPr fontId="3"/>
  </si>
  <si>
    <t>シュンラン</t>
    <phoneticPr fontId="3"/>
  </si>
  <si>
    <t>満開だった。</t>
    <phoneticPr fontId="3"/>
  </si>
  <si>
    <t>坂川旧河口</t>
    <phoneticPr fontId="3"/>
  </si>
  <si>
    <t>ノウルシ（要配慮種）</t>
  </si>
  <si>
    <t>咲き始めた。生育場所の範囲、量などは例年並みといった感じ。</t>
    <phoneticPr fontId="3"/>
  </si>
  <si>
    <t>ヒバリ（季節指標）</t>
  </si>
  <si>
    <t>河川敷の畑などで、しきりにさえずっていた。</t>
    <phoneticPr fontId="3"/>
  </si>
  <si>
    <t>カワセミ（季節指標）</t>
  </si>
  <si>
    <t>噴水池にてペア形成。雄、雌が鳴き交わしながら池上を飛びまわる。</t>
    <phoneticPr fontId="3"/>
  </si>
  <si>
    <t>シロハラ（季節指標）</t>
  </si>
  <si>
    <t>動物園出口周辺の雑木林の林床にて13羽。群れ化している。そろそろ渡去の時期か？</t>
    <phoneticPr fontId="3"/>
  </si>
  <si>
    <t>アオジ（季節指標）</t>
    <phoneticPr fontId="3"/>
  </si>
  <si>
    <t>多くの雄個体がさえずりをしている。</t>
    <phoneticPr fontId="3"/>
  </si>
  <si>
    <t>イヌコリヤナギ（季節指標）</t>
  </si>
  <si>
    <t>花。フキも咲いている。</t>
    <phoneticPr fontId="3"/>
  </si>
  <si>
    <t>ウシガエル（季節指標）</t>
  </si>
  <si>
    <t>再奥部管理小屋前の池などで、姿が見られる。</t>
    <phoneticPr fontId="3"/>
  </si>
  <si>
    <t>本行徳</t>
    <phoneticPr fontId="3"/>
  </si>
  <si>
    <t>ソメイヨシノ（季節指標）</t>
  </si>
  <si>
    <t>横町稲荷に植えられている木で、ひとつだけ花が開いていた。</t>
    <phoneticPr fontId="3"/>
  </si>
  <si>
    <t>菅野2丁目昭和学院</t>
    <phoneticPr fontId="3"/>
  </si>
  <si>
    <t>ウグイス</t>
    <phoneticPr fontId="3"/>
  </si>
  <si>
    <t>さえずり。とても上手だった。</t>
    <phoneticPr fontId="3"/>
  </si>
  <si>
    <t>長田谷津</t>
    <phoneticPr fontId="3"/>
  </si>
  <si>
    <t>イヌシデ</t>
    <phoneticPr fontId="3"/>
  </si>
  <si>
    <t>開花。ほかにアカシデ、ヤマザクラ、アオキ雄株も開花。ニワトコも一部咲き始めた。</t>
    <phoneticPr fontId="3"/>
  </si>
  <si>
    <t>エゴノキ</t>
    <phoneticPr fontId="3"/>
  </si>
  <si>
    <t>芽吹き。ほかにミズキ、ハンノキなど、多くの樹木が葉を広げはじめている。</t>
    <phoneticPr fontId="3"/>
  </si>
  <si>
    <t>タチツボスミレ</t>
    <phoneticPr fontId="3"/>
  </si>
  <si>
    <t>フクロウ</t>
    <phoneticPr fontId="3"/>
  </si>
  <si>
    <t>以前より巣箱を設置してある雑木林で飛び去る姿を観察。今年は繁殖するだろうか。</t>
    <phoneticPr fontId="3"/>
  </si>
  <si>
    <t>ミソサザイ</t>
    <phoneticPr fontId="3"/>
  </si>
  <si>
    <t>杉林の縁の伐採木の上で姿。地鳴きしていた。そろそろ繁殖地へ移動の時期か。</t>
    <phoneticPr fontId="3"/>
  </si>
  <si>
    <t>動植物園</t>
    <phoneticPr fontId="3"/>
  </si>
  <si>
    <t>オオスズメバチ</t>
    <phoneticPr fontId="3"/>
  </si>
  <si>
    <t>前日の暖かさのためか、女王バチが冬眠から覚めて姿をあらわしたようだ。この時期に冬眠から覚めてしまうハチは、秋の栄養不足や寄生されている個体で、巣作りにはいたらないと言われている。</t>
    <phoneticPr fontId="3"/>
  </si>
  <si>
    <t>小川</t>
    <phoneticPr fontId="3"/>
  </si>
  <si>
    <t>モンシロチョウ</t>
    <phoneticPr fontId="3"/>
  </si>
  <si>
    <t>初認。羽化したばかりと思われるきれいな個体が飛んでいた。</t>
    <phoneticPr fontId="3"/>
  </si>
  <si>
    <t>清野</t>
    <phoneticPr fontId="3"/>
  </si>
  <si>
    <t>堀之内貝塚公園</t>
    <phoneticPr fontId="3"/>
  </si>
  <si>
    <t>イヌノフグリ</t>
    <phoneticPr fontId="3"/>
  </si>
  <si>
    <t>雨で閉じていたが、花を咲かせている。量は例年並み。</t>
    <phoneticPr fontId="3"/>
  </si>
  <si>
    <t>シロバナタンポポ</t>
    <phoneticPr fontId="3"/>
  </si>
  <si>
    <t>開花。カントウタンポポも咲いていた。</t>
    <phoneticPr fontId="3"/>
  </si>
  <si>
    <t>開花。ほかにニワトコ、クサボケ、アケビ、アオキ（雄株のみ）も咲いていた。</t>
    <phoneticPr fontId="3"/>
  </si>
  <si>
    <t>スジグロシロチョウ</t>
    <phoneticPr fontId="3"/>
  </si>
  <si>
    <t>湿地のオランダガラシ上に止まったところを確認した。暖かいためか、かなりの数が飛びはじめている。</t>
    <phoneticPr fontId="3"/>
  </si>
  <si>
    <t>大柏川沿い</t>
    <phoneticPr fontId="3"/>
  </si>
  <si>
    <t>イタチ</t>
    <phoneticPr fontId="3"/>
  </si>
  <si>
    <t>春はひもじい冬を終えて餌探しに余念がないことと、繁殖期を迎えることなどからイタチの活動が活発である。大柏川沿いの車道を横切ったイタチの褐色の毛並みが車のヘッドライトに照らしだされたのを目撃した。</t>
    <phoneticPr fontId="3"/>
  </si>
  <si>
    <t>ヤマザクラ</t>
    <phoneticPr fontId="3"/>
  </si>
  <si>
    <t>すでに満開となっている木がある。一方で、咲きだしたばかりの木もあり、株によって場所によって、ずいぶん違いがある。</t>
    <phoneticPr fontId="3"/>
  </si>
  <si>
    <t>ウシガエル</t>
    <phoneticPr fontId="3"/>
  </si>
  <si>
    <t>例年のことであるが、ヒキガエルの蛙合戦のときに間違って抱きつかれ、そのまま溺れ死んでしまったウシガエルがいる。今年は、三角池で死体を2つ見た。</t>
    <phoneticPr fontId="3"/>
  </si>
  <si>
    <t>ツバメ</t>
    <phoneticPr fontId="3"/>
  </si>
  <si>
    <t>ツバメは、たぶん3月中には市内に飛来していたと思われるが、自然観察園では、この日初めて確認できた（声のみ）。自然観察園への飛来は、毎年、市内の他の場所よりも遅い傾向がある。</t>
    <phoneticPr fontId="3"/>
  </si>
  <si>
    <t>スミレ類</t>
    <phoneticPr fontId="3"/>
  </si>
  <si>
    <t>スミレ類が咲き始めた。この日確認できたのは、ツボスミレとコスミレの2種類。</t>
    <phoneticPr fontId="3"/>
  </si>
  <si>
    <t>ノウサギ</t>
    <phoneticPr fontId="3"/>
  </si>
  <si>
    <t>開園して入園者が行き交う園内に成獣が姿をあらわした。しばらく植え込みの植物の影で採餌していたが、こどもに追われ園内を横切って隣接地の梨畑の方へ姿を消した。動物園の周辺の梨畑では、機械による薬剤散布が始まったので追われて姿をあらわしたものと考えられる。平成8年4月には周辺の梨畑で4頭の幼獣が保護されている。</t>
    <phoneticPr fontId="3"/>
  </si>
  <si>
    <t>開花。ほかにヤマザクラ、アオキ雄株も開花。アカシデ、ニワトコも一部咲き始めた。</t>
    <phoneticPr fontId="3"/>
  </si>
  <si>
    <t>オオシマザクラ</t>
    <phoneticPr fontId="3"/>
  </si>
  <si>
    <t>満開。多くの花がヒヨドリによって根元で食いちぎられて落ちていた。ヒヨドリは蜜を吸っているらしい。</t>
    <phoneticPr fontId="3"/>
  </si>
  <si>
    <t>ニオイタチツボスミレ</t>
    <phoneticPr fontId="3"/>
  </si>
  <si>
    <t>下草のないやや土の見える雑木林内で数株が咲いていた。昨年多数の株を見つけた林では、あまり見られず、やや数が減っているように思える。タチツボスミレは群生して満開。</t>
    <phoneticPr fontId="3"/>
  </si>
  <si>
    <t>マルバスミレ</t>
    <phoneticPr fontId="3"/>
  </si>
  <si>
    <t>雑木林内の踏み跡で数株が蕾をつけていた。昨年多数の株を見つけた林縁部の土盛りでは、株を見つけられなかった。</t>
    <phoneticPr fontId="3"/>
  </si>
  <si>
    <t>アズマヒキガエル</t>
    <phoneticPr fontId="3"/>
  </si>
  <si>
    <t>林縁部の池に産みつけられた卵塊の孵化はまだだった。一部は、水位が減少したため、乾燥して煎餅状に固まってしまっていた。</t>
    <phoneticPr fontId="3"/>
  </si>
  <si>
    <t>大町</t>
    <phoneticPr fontId="3"/>
  </si>
  <si>
    <t>ナシ</t>
    <phoneticPr fontId="3"/>
  </si>
  <si>
    <t>動植物園周辺の梨畑で、花が開きはじめた。</t>
    <phoneticPr fontId="3"/>
  </si>
  <si>
    <t>市営霊園</t>
    <phoneticPr fontId="3"/>
  </si>
  <si>
    <t>ツチグリ</t>
    <phoneticPr fontId="3"/>
  </si>
  <si>
    <t>キノコ(腹菌類)。大町公園側の入り口斜面で落葉の上に見つけた。湿度に応じて開閉する星型の外皮が開いていた。</t>
    <phoneticPr fontId="3"/>
  </si>
  <si>
    <t>大野町3丁目天満宮</t>
    <phoneticPr fontId="3"/>
  </si>
  <si>
    <t>カントウタンポポ</t>
    <phoneticPr fontId="3"/>
  </si>
  <si>
    <t>手入れの行き届いた林内で、カントウタンポポとタチツボスミレが鮮やかな群落をつくっていました。</t>
    <phoneticPr fontId="3"/>
  </si>
  <si>
    <t>クヌギ</t>
    <phoneticPr fontId="3"/>
  </si>
  <si>
    <t>開花を双眼鏡で確認した。コナラも開花している。イヌシデは花期が終わり雄花の花穂が地面にたくさん落ちていた。</t>
    <phoneticPr fontId="3"/>
  </si>
  <si>
    <t>ウラシマソウ</t>
    <phoneticPr fontId="3"/>
  </si>
  <si>
    <t>雑木林の下で開花。ほかに斜面のすそでウグイスカグラ、タチツボスミレも咲いている。</t>
    <phoneticPr fontId="3"/>
  </si>
  <si>
    <t>自然博物館周辺</t>
    <phoneticPr fontId="3"/>
  </si>
  <si>
    <t>クビキリギス</t>
    <phoneticPr fontId="3"/>
  </si>
  <si>
    <t>今年はじめて、ジーという鳴き声を耳にした。いわゆる鳴く声を耳にした。いわゆる鳴く虫であるが、成虫で越冬し、春になると声を聞くことができる。</t>
    <phoneticPr fontId="3"/>
  </si>
  <si>
    <t>ミツガシワ</t>
    <phoneticPr fontId="3"/>
  </si>
  <si>
    <t>湿地で白い花を咲かせはじめた。以前、野田市から自然観察園に移植したものが増えたもの。湿地では、他にキツネノボタンも開花している。</t>
    <phoneticPr fontId="3"/>
  </si>
  <si>
    <t>ケヤキ</t>
    <phoneticPr fontId="3"/>
  </si>
  <si>
    <t>開花。この他、斜面林やその縁では、ヒサカキ、ニワトコ、モミジイチゴなども咲いている。湿地では、シダレヤナギが開花。クヌギ、コナラはようやく芽吹き。</t>
    <phoneticPr fontId="3"/>
  </si>
  <si>
    <t>ツマキチョウ</t>
    <phoneticPr fontId="3"/>
  </si>
  <si>
    <t>湿地のオランダガラシの上をヒラヒラと飛んでいた。</t>
    <phoneticPr fontId="3"/>
  </si>
  <si>
    <t>シュレーゲルアオガエル</t>
    <phoneticPr fontId="3"/>
  </si>
  <si>
    <t>湿地でキリコロという声が数多く聞こえるようになった。</t>
    <phoneticPr fontId="3"/>
  </si>
  <si>
    <t>ヨウシュミツバチ</t>
    <phoneticPr fontId="3"/>
  </si>
  <si>
    <t>気温が高いため、残り少なくなったソメイヨシノの蜜を吸いに数匹が訪れて盛んに蜜を集めていた。。</t>
    <phoneticPr fontId="3"/>
  </si>
  <si>
    <t>キタテハ、ルリタテハ</t>
    <phoneticPr fontId="3"/>
  </si>
  <si>
    <t>初認。越冬した成虫をそれぞれ確認した。ルリタテハは2匹目撃したが、越冬後にもかかわらず翅の痛みも少なくきれいだった。</t>
    <phoneticPr fontId="3"/>
  </si>
  <si>
    <t>道メキ谷津</t>
    <phoneticPr fontId="3"/>
  </si>
  <si>
    <t>ムラサキサギゴケ</t>
    <phoneticPr fontId="3"/>
  </si>
  <si>
    <t>谷津の埋め立てられた空き地で花を観察した。他に、カキドオシ、キュウリグサ、カラスノエンドウなどの草花もいっせいに開花している。</t>
    <phoneticPr fontId="3"/>
  </si>
  <si>
    <t>堀之内2丁目</t>
    <phoneticPr fontId="3"/>
  </si>
  <si>
    <t>観察会の参加者の皆さんとともに鳴き声を聞いて、姿を確認した。</t>
    <phoneticPr fontId="3"/>
  </si>
  <si>
    <t>花が咲いていた。</t>
    <phoneticPr fontId="3"/>
  </si>
  <si>
    <t>アオダイショウ</t>
    <phoneticPr fontId="3"/>
  </si>
  <si>
    <t>ツリガネカズラの繁ったつるの上で、日光浴をしていました。</t>
    <phoneticPr fontId="3"/>
  </si>
  <si>
    <t>田尻5丁目</t>
    <phoneticPr fontId="3"/>
  </si>
  <si>
    <t>セグロアシナガバチ</t>
    <phoneticPr fontId="3"/>
  </si>
  <si>
    <t>巣作りが始まりました。</t>
    <phoneticPr fontId="3"/>
  </si>
  <si>
    <t>コナラ、クヌギ</t>
    <phoneticPr fontId="3"/>
  </si>
  <si>
    <t>コナラは他の地域よりやや遅く開花。新芽の表面の産毛が銀色に輝いて新緑がきれいだ。クヌギは、ほぼ満開となっている。</t>
    <phoneticPr fontId="3"/>
  </si>
  <si>
    <t>ムクノキ</t>
    <phoneticPr fontId="3"/>
  </si>
  <si>
    <t>斜面林の縁に多く見られるムクノキがいっせいに新緑と花の時期となった。林縁ではこの他に、アカメガシワの赤い新芽も開きはじめた。つる植物のサルトリイバラも花を咲かせている。</t>
    <phoneticPr fontId="3"/>
  </si>
  <si>
    <t>カサスゲ</t>
    <phoneticPr fontId="3"/>
  </si>
  <si>
    <t>自然観察園の湿地に広がっている代表的な植物のひとつ。花をつけはじめた。湿地ではこの他に、リュウキンカ、オランダガラシ（クレソン）も開花。</t>
    <phoneticPr fontId="3"/>
  </si>
  <si>
    <t>オオミズアオ</t>
    <phoneticPr fontId="3"/>
  </si>
  <si>
    <t>雑木林の林床に生えるクサボケの枝先に羽化直後の個体を見つけた。翅をようやく展開したところでしばらくして一度羽ばたいたが、まだ飛び立てないようだった。（柏井講座にて）</t>
    <phoneticPr fontId="3"/>
  </si>
  <si>
    <t>オトシブミ類</t>
    <phoneticPr fontId="3"/>
  </si>
  <si>
    <t>エゴノキやイヌシデの新葉の展開とともにオトシブミ類のゆりかごづくりが盛ん。ヒメクロオトシブミはイヌシデの若葉を器用に巻いてゆりかごを作る様子を見ることができた。エゴノキの若葉には、エゴツルクビオトシブミのゆりかごがいくつも作られていた。（柏井講座にて）</t>
    <phoneticPr fontId="3"/>
  </si>
  <si>
    <t>コナラ、クヌギとも満開。大町自然観察園よりも全体的に咲き始めが早かったようだ。（柏井講座にて）</t>
    <phoneticPr fontId="3"/>
  </si>
  <si>
    <t>ウワミズザクラ</t>
    <phoneticPr fontId="3"/>
  </si>
  <si>
    <t>雑木林の林縁に点在するものやキャンプ場炊事場前の大木などで一部咲き始めた。近縁のイヌザクラはまだ咲いていない。（柏井講座にて）</t>
    <phoneticPr fontId="3"/>
  </si>
  <si>
    <t>雑木林に隣接する池の浅瀬でおたまじゃくしが孵化し、群れ固まっていた。また、池のほとりで、アマガエルが鳴き交わしていた。成体の姿も見た。産卵は間近か。（柏井講座にて）</t>
    <phoneticPr fontId="3"/>
  </si>
  <si>
    <t>ドジョウ</t>
    <phoneticPr fontId="3"/>
  </si>
  <si>
    <t>繁殖期を迎えたドジョウが、浅い水たまりで活発に動いていました。もうすぐ産卵です。</t>
    <phoneticPr fontId="3"/>
  </si>
  <si>
    <t>コマドリ</t>
    <phoneticPr fontId="3"/>
  </si>
  <si>
    <t>渡りの途中に自然観察園に立ちよったもの観察しました。東南アジアで冬を越し、これから日本の山地などで繁殖です。</t>
    <phoneticPr fontId="3"/>
  </si>
  <si>
    <t>阿部</t>
    <phoneticPr fontId="3"/>
  </si>
  <si>
    <t>南八幡4丁目</t>
    <phoneticPr fontId="3"/>
  </si>
  <si>
    <t>ニホンミツバチ</t>
    <phoneticPr fontId="3"/>
  </si>
  <si>
    <t>もとの巣から分かれたニホンミツバチの集団が繁華街のビルの軒先に群れて騒ぎになった。新しい巣を作るために女王蜂を中心とした群れが新天地に移動する途中だったらしい。</t>
    <phoneticPr fontId="3"/>
  </si>
  <si>
    <t>小川（聞き取りによる）</t>
    <phoneticPr fontId="3"/>
  </si>
  <si>
    <t>群落保護の為非公開</t>
    <phoneticPr fontId="3"/>
  </si>
  <si>
    <t>エビネ</t>
    <phoneticPr fontId="3"/>
  </si>
  <si>
    <t>市内最大と思われる群生地（数十株の規模）で、今年も開花を確認しました。今年の花色は、やや薄いような感じがしました。</t>
    <phoneticPr fontId="3"/>
  </si>
  <si>
    <t>シラカシ</t>
    <phoneticPr fontId="3"/>
  </si>
  <si>
    <t>常緑広葉樹のシラカシが新緑の時期を迎えている。新たな葉を伸ばしはじめ、一方で2～3年目の古い葉を次々に落としている。他にシロダモなども若葉が目立つ。</t>
    <phoneticPr fontId="3"/>
  </si>
  <si>
    <t>フジ</t>
    <phoneticPr fontId="3"/>
  </si>
  <si>
    <t>日当たりの良い雑木林の林縁や樹冠で野生のフジが咲き始めた。花にはさまざまな昆虫が集まっている。</t>
    <phoneticPr fontId="3"/>
  </si>
  <si>
    <t>イヌザクラ</t>
    <phoneticPr fontId="3"/>
  </si>
  <si>
    <t>雑木林の縁でイヌザクラの花が咲きはじめた。白い5弁の小さな花が穂状に集まり、ソメイヨシノやヤマザクラとはまた違った美しさがある。林縁では、このほかにヤマグワ、コウゾなども地味な花を咲かせている。</t>
    <phoneticPr fontId="3"/>
  </si>
  <si>
    <t>キショウブ</t>
    <phoneticPr fontId="3"/>
  </si>
  <si>
    <t>自然観察園の湿地で黄色い花を咲かせはじめた。</t>
    <phoneticPr fontId="3"/>
  </si>
  <si>
    <t>カラスアゲハ</t>
    <phoneticPr fontId="3"/>
  </si>
  <si>
    <t>湿地と斜面林の境でカラスアゲハを観察した。やや小ぶりの春型個体で、浅い水辺で給水するものや林縁を飛ぶものなど、数個体を見ることができた。</t>
    <phoneticPr fontId="3"/>
  </si>
  <si>
    <t>冬鳥全般</t>
    <phoneticPr fontId="3"/>
  </si>
  <si>
    <t>アオジ、シロハラ、ツグミなど、観察園で越冬していた冬鳥の姿がぐっと少なくなった。また、バラ園下流の池で集団で休息する姿が冬中見られたカルガモも、2～3つがいが水路などで散らばって見られるだけになった。</t>
    <phoneticPr fontId="3"/>
  </si>
  <si>
    <t>2か所の自生地で開花を確認しました。1か所は十株程度、もう1か所はたった一株しかない場所です。</t>
    <phoneticPr fontId="3"/>
  </si>
  <si>
    <t>ツリバナ</t>
    <phoneticPr fontId="3"/>
  </si>
  <si>
    <t>斜面林の林縁で花が咲きはじめました。園路沿いに観察することができます。他に、カマツカ、コマユミなどの林縁の樹木も花をつけています。</t>
    <phoneticPr fontId="3"/>
  </si>
  <si>
    <t>キンラン</t>
    <phoneticPr fontId="3"/>
  </si>
  <si>
    <t>雑木林の林床で花が咲いていました。ジュウニヒトエの花も観察しました。どちらも盗掘されないで花が終わるか心配です。林床ではホウチャクソウの白い花も見頃でした。</t>
    <phoneticPr fontId="3"/>
  </si>
  <si>
    <t>オオヨシキリ</t>
    <phoneticPr fontId="3"/>
  </si>
  <si>
    <t>湿地の林縁で鳴き声を聞きました。毎年、初夏に南から渡ってきた直後は自然観察園で姿を見ることができますが、繁殖した例はありません。巣をつくるヨシ原（葦原）が狭く、人の歩く園路に近いからでしょうか。</t>
    <phoneticPr fontId="3"/>
  </si>
  <si>
    <t>自然博物館</t>
    <phoneticPr fontId="3"/>
  </si>
  <si>
    <t>職員用の通用口の軒先に巣作りの為の泥づけが始まりました。同じ場所で過去に繁殖した例もありますが、昨年はスズメに巣を横取りされてしまいました。</t>
    <phoneticPr fontId="3"/>
  </si>
  <si>
    <t>花の時期を迎えました。穂状に伸びた雄花の花序がめだちます。</t>
    <phoneticPr fontId="3"/>
  </si>
  <si>
    <t>ミズキ</t>
    <phoneticPr fontId="3"/>
  </si>
  <si>
    <t>雑木林の林縁に多いミズキが開花しました。自然観察園の周辺に比べ開花がやや遅かったようですが、白い花がさわやかにめだちます。林縁では他にハナイカダも地味な花を開いています。</t>
    <phoneticPr fontId="3"/>
  </si>
  <si>
    <t>ニセアカシア</t>
    <phoneticPr fontId="3"/>
  </si>
  <si>
    <t>花の時期を迎え、白い房状の花序がきれいです。点々と雑木林に生育する北アメリカ原産のマメ科の高木です。ハリエンジュと呼ばれることもあり、若い株の幹や枝には刺があります。花の蜜に誘われて、マルハナバチの仲間や多くの昆虫が集まってきていました。</t>
    <phoneticPr fontId="3"/>
  </si>
  <si>
    <t>センダイムシクイ</t>
    <phoneticPr fontId="3"/>
  </si>
  <si>
    <t>北の繁殖地への移動の途中に立ち寄った個体を観察しました。懸命に囀っていました。</t>
    <phoneticPr fontId="3"/>
  </si>
  <si>
    <t>コウホネ</t>
    <phoneticPr fontId="3"/>
  </si>
  <si>
    <t>湿地で黄色の花を咲かせはじめました。スイレン科の水草です。</t>
    <phoneticPr fontId="3"/>
  </si>
  <si>
    <t>シジュウカラ</t>
    <phoneticPr fontId="3"/>
  </si>
  <si>
    <t>雑木林内に昨秋設置した2カ所の巣箱で子育ての真っ最中です。驚かさないように遠くから観察したところでは、親鳥がせっせと餌を運び込み、巣箱から出てくるときには糞を加えていることなどから、すでに雛が孵化して成長しているものと思われます。</t>
    <phoneticPr fontId="3"/>
  </si>
  <si>
    <t>2種類とも、ちょうど花の盛りの時期を迎えていました。柏井雑木林では、毎年、多くの株を確認していますが、雑木林の環境の変化によって群落に消長があるようです。昨年と異なる場所にも新しい株が見られるので、盗掘などされなければ今後も群落が維持されるでしょう。</t>
    <phoneticPr fontId="3"/>
  </si>
  <si>
    <t>林縁を彩るように花が満開でした。他にニセアカシア、フジ、ニガキなども満開から盛りを過ぎたところです。大町自然観察園よりも全般的に花期が早いようです。</t>
    <phoneticPr fontId="3"/>
  </si>
  <si>
    <t>シオヤトンボ</t>
    <phoneticPr fontId="3"/>
  </si>
  <si>
    <t>春の田んぼに多いシオヤトンボが、今年も姿を現しました。いよいよ、トンボの季節の到来です。他には、シオカラトンボ、クロイトトンボも姿を確認できました。</t>
    <phoneticPr fontId="3"/>
  </si>
  <si>
    <t>ガマズミ</t>
    <phoneticPr fontId="3"/>
  </si>
  <si>
    <t>雑木林の林縁に多い亜高木です。白い花をつけています。</t>
    <phoneticPr fontId="3"/>
  </si>
  <si>
    <t>ハシボソガラス</t>
    <phoneticPr fontId="3"/>
  </si>
  <si>
    <t>今年の春に生まれ、巣立った幼鳥が斜面林の樹冠のあちこちで見られました。まだ自由に飛び回れないためか近づくと声を殺して潜んでいますが、いよいよ我慢できなくなるとゴソゴソと近くの木々へ移動するという状態です。しばらくは親鳥が餌を運んでくれるのを日がな一日ずっと待って暮らすという生活で、親鳥は警戒して少々にぎやかです。</t>
    <phoneticPr fontId="3"/>
  </si>
  <si>
    <t>コゲラ</t>
    <phoneticPr fontId="3"/>
  </si>
  <si>
    <t>巣立ち直前と思われる幼鳥が、巣穴から落ちて保護されました。羽毛の一部はまだ羽鞘という薄い膜に覆われている状態でした。</t>
    <phoneticPr fontId="3"/>
  </si>
  <si>
    <t>斜面の雑木林の林縁などでエゴノキが花を咲かせはじめました。</t>
    <phoneticPr fontId="3"/>
  </si>
  <si>
    <t>大野町4丁目</t>
    <phoneticPr fontId="3"/>
  </si>
  <si>
    <t>マルタニシ</t>
    <phoneticPr fontId="3"/>
  </si>
  <si>
    <t>田植えが終わったばかりの田んぼで見られました。そのほか、水の中をのぞきこむとミジンコ類が無数に泳いでいました。水辺の草むらには、キアゲハもいました。</t>
    <phoneticPr fontId="3"/>
  </si>
  <si>
    <t>大野町4丁目
市川北高校周辺</t>
    <phoneticPr fontId="3"/>
  </si>
  <si>
    <t>カワヂシャ</t>
    <phoneticPr fontId="3"/>
  </si>
  <si>
    <t>環境庁編纂の植物版レッドリスト掲載種であるカワヂシャが、田んぼのあちこちで咲いていました。市川の田んぼでは、それほど珍しい種類ではありません。また、同じくレッドリスト掲載のイチョウウキゴケも見られました。</t>
    <phoneticPr fontId="3"/>
  </si>
  <si>
    <t>ヨシ原のあちこちで、にぎやかに囀っていました。まるでヨシに「早く伸びろ、早く伸びろ」と言っているみたいです。</t>
    <phoneticPr fontId="3"/>
  </si>
  <si>
    <t>タシギ</t>
    <phoneticPr fontId="3"/>
  </si>
  <si>
    <t>季節の指標とは言っても、ゴールデンウィークが過ぎてもまだ何羽もいるなんて、ちょっとのんびりしているのかもしれません。</t>
    <phoneticPr fontId="3"/>
  </si>
  <si>
    <t>ニホンアカガエル</t>
    <phoneticPr fontId="3"/>
  </si>
  <si>
    <t>オタマジャクシに手足が生えて、尻尾も短くなってきました。もうほとんど水から出て、ピョンピョン跳ねて活動しています。
その他、ニホンアマガエルとシュレーゲルアオガエルも、田んぼに水が張られていよいよ産卵間近という感じです。シュレーゲルアオガエルは、しきりに鳴いていました。</t>
    <phoneticPr fontId="3"/>
  </si>
  <si>
    <t>ゴンズイ</t>
    <phoneticPr fontId="3"/>
  </si>
  <si>
    <t>雑木林の林縁に多い亜高木です。地味な緑色の花をつけていました。ほかに、センダンやスイカズラも花をつけていました。</t>
    <phoneticPr fontId="3"/>
  </si>
  <si>
    <t>セッカ</t>
    <phoneticPr fontId="3"/>
  </si>
  <si>
    <t>自然観察園に隣接する草はらで、夏鳥のセッカがさえずっていました。オオヨシキリのけたたましい鳴き声も同じ草はらで聞こえました。</t>
    <phoneticPr fontId="3"/>
  </si>
  <si>
    <t>ホオジロ</t>
    <phoneticPr fontId="3"/>
  </si>
  <si>
    <t>斜面林の林縁で巣立ちした幼鳥をつれたホオジロのメス成鳥を観察しました。幼鳥は、ピーピーと鳴いて餌をねだっているようでした。</t>
    <phoneticPr fontId="3"/>
  </si>
  <si>
    <t>柏井町2丁目</t>
    <phoneticPr fontId="3"/>
  </si>
  <si>
    <t>ギンヤンマ</t>
    <phoneticPr fontId="3"/>
  </si>
  <si>
    <t>田植えの最中の田んぼにギンヤンマのオスが飛来しました。旋回を繰り返しながら縄張りを主張していました。</t>
    <phoneticPr fontId="3"/>
  </si>
  <si>
    <t>東国分2丁目</t>
    <phoneticPr fontId="3"/>
  </si>
  <si>
    <t>田植えが終わったばかりの田んぼで、植えられたばかりの稲にギンヤンマがしきりに卵を産みつけていました。水が張られた田んぼはトンボたちでにぎやかで、たくさのシオカラトンボのほか、アジアイトトンボや真っ赤なショウジョウトンボも見られました。</t>
    <phoneticPr fontId="3"/>
  </si>
  <si>
    <t>ハコネウツギ</t>
    <phoneticPr fontId="3"/>
  </si>
  <si>
    <t>北向きの斜面林の林縁で、ハコネウツギがちょうど満開でした。林縁では、このほかにノイバラやスイカズラが花の盛りを迎えていて、甘い香りが漂いクマバチがせっせと蜜や花粉を集めていました。</t>
    <phoneticPr fontId="3"/>
  </si>
  <si>
    <t>ドクダミ</t>
    <phoneticPr fontId="3"/>
  </si>
  <si>
    <t>雑木林の林縁などで花を咲かせはじめました。折からの高温多湿で、草全体にある独特の臭気が、湿っぽい空気に漂い梅雨入りが近いことを感じさせました。</t>
    <phoneticPr fontId="3"/>
  </si>
  <si>
    <t>イボタノキ</t>
    <phoneticPr fontId="3"/>
  </si>
  <si>
    <t>雑木林の林縁に多い低木で、花が咲きはじめました。小枝の先の花穂に数多くついた白色の花がみごとでした。</t>
    <phoneticPr fontId="3"/>
  </si>
  <si>
    <t>斜面林の林縁で親鳥が巣立ちした幼鳥に餌を上げていました。雄の親鳥は、警戒のためかしきりに囀りを繰り返し、幼鳥はピーピーと単純な鳴き声で親鳥に呼びかけているようでした。この他に、ヒヨドリの巣立ちした幼鳥も林のあちこちで見かけることができました。</t>
    <phoneticPr fontId="3"/>
  </si>
  <si>
    <t>八幡4丁目
葛飾八幡宮</t>
    <phoneticPr fontId="3"/>
  </si>
  <si>
    <t>クスノキ</t>
    <phoneticPr fontId="3"/>
  </si>
  <si>
    <t>市川では街路樹などにも利用されているクスノキに地味な花が咲いていました。円錐状の花序に直径3mmほどの小花が多数つき、咲き始めは白く、次第に黄色みを帯びてくるのが特徴で、花ばかりでなく枝や葉にも香気があります。</t>
    <phoneticPr fontId="3"/>
  </si>
  <si>
    <t>国府台3丁目
総寧寺</t>
    <phoneticPr fontId="3"/>
  </si>
  <si>
    <t>アオスジアゲハ</t>
    <phoneticPr fontId="3"/>
  </si>
  <si>
    <t>新葉を伸ばした境内のクスノキの大木に、産卵のためか数匹のアオスジアゲハがやってきていました。卵から孵化した幼虫は、クスノキの葉を食べて成長します。</t>
    <phoneticPr fontId="3"/>
  </si>
  <si>
    <t>モツゴ</t>
    <phoneticPr fontId="3"/>
  </si>
  <si>
    <t>雌雄と思われる2匹がもつれるようにして水面近くを泳いでいました。繁殖行動と思われます。</t>
    <phoneticPr fontId="3"/>
  </si>
  <si>
    <t>メジロ</t>
    <phoneticPr fontId="3"/>
  </si>
  <si>
    <t>斜面林で巣立ちした幼鳥をつれた一群を観察しました。親鳥が移動すると、しばらくして幼鳥がこわごわと後を追う姿が微笑ましいものでした。</t>
    <phoneticPr fontId="3"/>
  </si>
  <si>
    <t>クリ</t>
    <phoneticPr fontId="3"/>
  </si>
  <si>
    <t>雑木林の林縁などで、花が咲きはじめました。長く伸びた雄花穂と独特の花の香りが初夏を感じさせます。さまざまな昆虫が蜜を目当てに集まります。</t>
    <phoneticPr fontId="3"/>
  </si>
  <si>
    <t>ホタルブクロ</t>
    <phoneticPr fontId="3"/>
  </si>
  <si>
    <t>ところどころ林縁で、花が咲きはじめました。</t>
    <phoneticPr fontId="3"/>
  </si>
  <si>
    <t>大型のカヤツリグサ類</t>
    <phoneticPr fontId="3"/>
  </si>
  <si>
    <t>湿地では、カンガレイ、フトイ、ウキヤガラなどの大型のカヤツリグサ類が花の盛りを迎えていました。</t>
    <phoneticPr fontId="3"/>
  </si>
  <si>
    <t>クロスジギンヤンマ</t>
    <phoneticPr fontId="3"/>
  </si>
  <si>
    <t>何匹かの雄が、浅い水辺をぐるぐる回ったり、行ったり来たりしていました。縄張りを確保しているようです。本種は、市内で見られるトンボの中でも、とりわけ美しい一種です。自然観察園では間近に見ることができ、その美しさを堪能できます。</t>
    <phoneticPr fontId="3"/>
  </si>
  <si>
    <t>ムラサキシキブ</t>
    <phoneticPr fontId="3"/>
  </si>
  <si>
    <t>雑木林の林縁のあちらこちらで赤紫色の花が盛りでした。湿地に面した斜面林の林縁では、クマノミズキの花も咲きはじめました。</t>
    <phoneticPr fontId="3"/>
  </si>
  <si>
    <t>ミドリシジミ</t>
    <phoneticPr fontId="3"/>
  </si>
  <si>
    <t>湿地のハンノキ疎林の下で、カサスゲの葉上に雄1匹が翅を広げて止まっていた。周囲を探したが、他の個体は発見できなかった。今後出現数が増えてくると、ハンノキの周囲や上を乱舞する様子が夕方に見られるようになるだろう。</t>
    <phoneticPr fontId="3"/>
  </si>
  <si>
    <t>保護の為</t>
    <phoneticPr fontId="3"/>
  </si>
  <si>
    <t>シャクジョウソウ</t>
    <phoneticPr fontId="3"/>
  </si>
  <si>
    <t>イチヤクソウ科の腐生植物で、光合成の為の葉緑体は持っていません。山歩きをする人にはお馴染みのギンリョウソウの仲間で、市内では滅多に見ることができません。毎年、ただ一カ所の自生地で見ることができます。今年も、花を確認することができました。</t>
    <phoneticPr fontId="3"/>
  </si>
  <si>
    <t>ウツギ</t>
    <phoneticPr fontId="3"/>
  </si>
  <si>
    <t>斜面に面した雑木林の林縁で、白い花が咲きはじめました。ネズミモチも白い花を咲かせています。</t>
    <phoneticPr fontId="3"/>
  </si>
  <si>
    <t>ハエドクソウ</t>
    <phoneticPr fontId="3"/>
  </si>
  <si>
    <t>夏、林内に普通に見られます。茎の上部に花茎を伸ばし始めていて、一部は花を咲かせはじめています。</t>
    <phoneticPr fontId="3"/>
  </si>
  <si>
    <t>ママコノシリヌグイ</t>
    <phoneticPr fontId="3"/>
  </si>
  <si>
    <t>雑木林に面した草地で、ピンク色のかわいい花を開きはじめました。つる状の茎や葉に多くの刺があり、花にひかれて、うっかり触ると痛い目に会います。</t>
    <phoneticPr fontId="3"/>
  </si>
  <si>
    <t>江戸川放水路</t>
    <phoneticPr fontId="10"/>
  </si>
  <si>
    <t>トビハゼ</t>
    <phoneticPr fontId="3"/>
  </si>
  <si>
    <t>トビハゼの繁殖が始まりました。寒い日が続いたので巣穴の数はまだ多くありませんが、例年どおりピョンピョンと元気に飛び跳ねています。江戸川放水路右岸では、耐震護岸の工事でトビハゼの生息地のアシ原が少しつぶれてしまいましたが、そのかわり工事でできた新しい高水敷からはトビハゼが手軽に観察できるようになりました。</t>
    <phoneticPr fontId="10"/>
  </si>
  <si>
    <t>自然観察園</t>
    <phoneticPr fontId="10"/>
  </si>
  <si>
    <t>クヌギの大木の根本に樹液が滲み出し始めました．この樹液を吸いにオオスズメバチが3匹集まっていました。巣作りが終わり、子育てのシーズンを迎える頃です。</t>
    <phoneticPr fontId="10"/>
  </si>
  <si>
    <t>キアゲハ</t>
    <phoneticPr fontId="3"/>
  </si>
  <si>
    <t>湿地の上を多くの個体が飛び交うようになりました。湿地に生えるセリが幼虫の食草となります。</t>
    <phoneticPr fontId="10"/>
  </si>
  <si>
    <t>ガマ</t>
    <phoneticPr fontId="3"/>
  </si>
  <si>
    <t>開けた浅い水面のある湿地で、花が咲き始めました。花茎の先に上部が雄花序で黄色く、下部が雌花序で緑褐色の穂をつけています。花の時期が終わると、雄花序は枯れてしまい、雌花序はやがて赤褐色の「蒲の穂」となります。</t>
    <phoneticPr fontId="10"/>
  </si>
  <si>
    <t>アカメガシワ</t>
    <phoneticPr fontId="3"/>
  </si>
  <si>
    <t>日当たりの良い林縁で、花を咲かせ始めました。雌雄異株で雄株のほうが早く花を咲かせるようです。</t>
    <phoneticPr fontId="10"/>
  </si>
  <si>
    <t>コアジサシ</t>
    <phoneticPr fontId="3"/>
  </si>
  <si>
    <t>今年もコアジサシがやって来ています。夏鳥として渡ってきて、埋立地や造成されたばかりの更地、砂礫地などで繁殖します。こうした土地は、放置されると草が繁り、都市化が進めば真っ先に先に利用されて失われて行きます。繁殖に適した良い場所を見つけるには、苦労していることでしょう。</t>
    <phoneticPr fontId="10"/>
  </si>
  <si>
    <t>今年もミドリシジミが飛びはじめました。日没間近の時間帯には、緑色の翅を輝かせて飛ぶ姿が数多く見られます。ハンノキに依存した一生を送りますが、自然観察園のハンノキは群落の生育状態がとても良いので、発生状況は毎年、安定しています。</t>
    <phoneticPr fontId="3"/>
  </si>
  <si>
    <t>ミクリ</t>
    <phoneticPr fontId="3"/>
  </si>
  <si>
    <t>開けた浅い水面のある湿地で、花が咲き始めました。花は単性で丸い花序となり花茎の上部に雄花序が、下部に雌花序ついています。この他に、湿地ではサジオモダカやアサザも花をつけています。</t>
    <phoneticPr fontId="3"/>
  </si>
  <si>
    <t>林縁のあちらこちらで満開となりました。遠くから見ると、うっすらと白く霞がかかったように見えます。</t>
    <phoneticPr fontId="3"/>
  </si>
  <si>
    <t>オカトラノオ</t>
    <phoneticPr fontId="3"/>
  </si>
  <si>
    <t>谷津最奥部のやや乾燥した日当たりの良いところにいくつかの群落があります。茎の先端に、小花を多数つける房状の花序をやや傾いて伸ばしています。5弁の白い花は、花序の根元から先端に向かって順に咲いて行きますが、花序の半分ぐらいが咲いていました。</t>
    <phoneticPr fontId="3"/>
  </si>
  <si>
    <t>ヌカエビ</t>
    <phoneticPr fontId="3"/>
  </si>
  <si>
    <t>自然観察園の中程にある「三角池」で、水面近くの水草の影などに群れています。網ですくってみたところ、たくさんの卵を抱えていました。</t>
    <phoneticPr fontId="3"/>
  </si>
  <si>
    <t>コアオハナムグリ</t>
    <phoneticPr fontId="3"/>
  </si>
  <si>
    <t>ミズキの花で盛んに花粉を食べる2匹を観察しました。今シーズンの初めての観察です。近くでは、羽化したばかりと見られる翅の痛んでいないカノコガも観察できました。</t>
    <phoneticPr fontId="3"/>
  </si>
  <si>
    <t>ノコギリクワガタ</t>
    <phoneticPr fontId="3"/>
  </si>
  <si>
    <t>樹液の出ているクヌギ大木の脇にあるコンクリート製の標柱の上で、ノコギリクワガタの頭部と堅い前翅の残骸を見つけました。遺骸はまだ新しく、出現したばかりのノコギリクワガタを「何か」が、捕らえて解体し食べた跡だと思われます。同じ柱の上には、ノコギリクワガタ以外にも甲虫の前翅などが散らばっていました。</t>
    <phoneticPr fontId="3"/>
  </si>
  <si>
    <t>シロテンハナムグリ</t>
    <phoneticPr fontId="3"/>
  </si>
  <si>
    <t>ミズキの花で花粉を食べていました。普通は樹液に集まりますが、ハナムグリの名の通り花粉を食べることもあるようです。今シーズンの初めての観察です。</t>
    <phoneticPr fontId="3"/>
  </si>
  <si>
    <t>カワセミ</t>
    <phoneticPr fontId="3"/>
  </si>
  <si>
    <t>自然観察園最奥部の池で、2羽のカワセミが並んで枝先にじっととまっていました。2羽とも体色がややくすんで黒っぽいことや、嘴の色合いがやや薄いことなどから今年生まれの若鳥だと思われます。自然観察園で繁殖したのでしょうか？</t>
    <phoneticPr fontId="3"/>
  </si>
  <si>
    <t>イチヤクソウ</t>
    <phoneticPr fontId="3"/>
  </si>
  <si>
    <t>下草の繁った雑木林の中で数株が花を咲かせていました。すでに花の咲き終わった株も見られ、例年よりも花の時期が早かったようです。</t>
    <phoneticPr fontId="3"/>
  </si>
  <si>
    <t>マヤラン</t>
    <phoneticPr fontId="3"/>
  </si>
  <si>
    <t>見通しのよい雑木林で数株が花を咲かせ始めていました。光合成の為の緑葉を持たない、「腐生」ランです。市川では大変少なく、昨年同じ林で数年ぶりに発見されました。</t>
    <phoneticPr fontId="3"/>
  </si>
  <si>
    <t>ネムノキ</t>
    <phoneticPr fontId="3"/>
  </si>
  <si>
    <t>斜面林の林縁で花を咲かせはじめました。桃紅色の細長いおしべが刷毛の毛先のように伸びて花序全体を赤く見せ、パッと華やいで目立ちます。</t>
    <phoneticPr fontId="3"/>
  </si>
  <si>
    <t>トンボ類</t>
    <rPh sb="3" eb="4">
      <t>ルイ</t>
    </rPh>
    <phoneticPr fontId="3"/>
  </si>
  <si>
    <t>雑木林に囲まれた湧き水のたまった浅く小さな池に、クロスジギンヤンマ、オオシオカラトンボ、シオカラトンボ、アキアカネなど、様々なトンボが入れかわり立ちかわり集まってきていました。観察できたのは、それぞれ雄の個体で、産卵のための縄張りを確保するために定期的に池にやって来てぐるりと池の周囲を飛び回っているようでした。</t>
    <phoneticPr fontId="3"/>
  </si>
  <si>
    <t>須藤・金子</t>
    <phoneticPr fontId="3"/>
  </si>
  <si>
    <t>アカシジミ</t>
    <phoneticPr fontId="3"/>
  </si>
  <si>
    <t>夕刻の雑木林で、コナラの梢の上を飛び回っていました。アカシジミは一生を雑木林に依存して生活していて、年に1回この季節だけに成虫が姿を現します。</t>
    <phoneticPr fontId="3"/>
  </si>
  <si>
    <t>江戸川放水路</t>
    <phoneticPr fontId="3"/>
  </si>
  <si>
    <t>ボラの子</t>
    <phoneticPr fontId="3"/>
  </si>
  <si>
    <t>ボラの子どもたちが江戸川放水路の干潟にやってきました。ボラの子は、川の河口域から下流域あたりで暮らし、毎年、今の時期になると見られます。まだ体長2cmほどの、ほんとうに小さなボラたちです。</t>
    <phoneticPr fontId="3"/>
  </si>
  <si>
    <t>フクラスズメ</t>
    <phoneticPr fontId="3"/>
  </si>
  <si>
    <t>フクラスズメは、夜間活動する蛾ですが、正午過ぎにクヌギの樹液を吸いにきている個体を観察しました。夜間活動性の蛾が昼間も活動している様子を観察することはまれであったので、興味深く観察しました。</t>
    <phoneticPr fontId="3"/>
  </si>
  <si>
    <t>北方遊水池北方町4丁目</t>
    <phoneticPr fontId="3"/>
  </si>
  <si>
    <t>コチドリ</t>
    <phoneticPr fontId="3"/>
  </si>
  <si>
    <t>北方4丁目の遊水池工事現場には、土砂を掘り返し水が浅くたまった「河川敷」のような環境が出現しています。ここで、コチドリが繁殖したようです。雛の姿や巣の跡を近寄って直接確認することは出来ませんでしたが、天敵となるハシボソガラスが接近すると雛や巣を守る「偽傷行為」をする親鳥が何羽か見られたことから、近くに雛がいることは間違いないようです。長年、北方遊水池で観察されている方のお話だと、数ペアが繁殖したようですが、大部分はハシボソガラスに捕食されてしまったそうです。</t>
    <phoneticPr fontId="3"/>
  </si>
  <si>
    <t>イヌヌマトラノオ</t>
    <phoneticPr fontId="3"/>
  </si>
  <si>
    <t>自然観察園の最奥部にある池の周辺で花を咲かせはじめました。ヌヌマトラノオは、オカトラノオとヌマトラノオの雑種で両者の中間の性質を持っています。自然観察園には元は移植されたものですが、その後、群落が移り変わり、わずかな数が見られるだけです。</t>
    <phoneticPr fontId="3"/>
  </si>
  <si>
    <t>ハンゲショウ</t>
    <phoneticPr fontId="3"/>
  </si>
  <si>
    <t>日陰になった湿地で花を咲かせはじめました。ドクダミ科の植物で、草全体に一種の臭気があります。穂状の花序を伸ばして白色の小花を多数咲かせます。花序に相対するように、茎先の2～3枚の葉の表面が白くなり、日陰となった薄暗い湿地で目立ちます。ハンゲショウの名は、半夏生（7月2日前後）の頃に白い葉をつけるからとも、葉の半面が白いから半分化粧した意味だとも言われています。</t>
    <phoneticPr fontId="3"/>
  </si>
  <si>
    <t>斜面林の林縁で5分咲となっています。花冠から伸びた細長いおしべの桃紅色が鮮やかです。柏井雑木林では、前週に咲き始めていました。</t>
    <phoneticPr fontId="3"/>
  </si>
  <si>
    <t>ニイニイゼミ</t>
    <phoneticPr fontId="3"/>
  </si>
  <si>
    <t>梅雨のあいまの暑い日に、鳴き声が聞かれました。</t>
    <phoneticPr fontId="3"/>
  </si>
  <si>
    <t>カラスウリ</t>
    <phoneticPr fontId="3"/>
  </si>
  <si>
    <t>どんよりと曇った午前10時ごろ、梨畑の生け垣にレース状の白い花が数多く咲いていました。夏の夕方から明け方にかけて咲く花です。</t>
    <phoneticPr fontId="3"/>
  </si>
  <si>
    <t>行徳鳥獣保護区</t>
    <phoneticPr fontId="3"/>
  </si>
  <si>
    <t>アキアカネ</t>
    <phoneticPr fontId="3"/>
  </si>
  <si>
    <t>羽化して数日程度の若い個体が、けっこう見られました。保護区内に設けられた田んぼや池で羽化したと思われます。</t>
    <phoneticPr fontId="3"/>
  </si>
  <si>
    <t>江戸川</t>
    <phoneticPr fontId="3"/>
  </si>
  <si>
    <t>ヒヌマイトトンボ</t>
    <phoneticPr fontId="3"/>
  </si>
  <si>
    <t>市指定天然記念物であるヒヌマイトトンボを今年も確認することができました。</t>
    <phoneticPr fontId="3"/>
  </si>
  <si>
    <t>コアマモ</t>
    <phoneticPr fontId="3"/>
  </si>
  <si>
    <t>コアマモの市内唯一の自生地で、今年は株を確認することができませんでした。もともと江戸川放水路は自生地としては不安定な環境なので、仕方ないのかもしれません。また、そのうちどこかに出現すると思います。</t>
    <phoneticPr fontId="3"/>
  </si>
  <si>
    <t>自然博物館周辺
大町</t>
    <phoneticPr fontId="10"/>
  </si>
  <si>
    <t>ヒグラシ</t>
    <phoneticPr fontId="3"/>
  </si>
  <si>
    <t>ヒグラシの声が聞かれました。今年はじめてか、走りの段階のもので、鳴きはじめを確認した日にちとしては昨年とほぼ同じでした。</t>
    <phoneticPr fontId="3"/>
  </si>
  <si>
    <t>季節の指標と言いつつも、7月にもかかわらず元気よくさえずっていました。ちょっと例年にないことです。どうしたのでしょうか？</t>
    <phoneticPr fontId="3"/>
  </si>
  <si>
    <t>ヤマユリ</t>
    <phoneticPr fontId="3"/>
  </si>
  <si>
    <t>博物館のそばでヤマユリが立派な花を咲かせました。日当たりが良い場所なので、林の中よりも早いと思います。</t>
    <phoneticPr fontId="3"/>
  </si>
  <si>
    <t>オニヤンマ</t>
    <phoneticPr fontId="3"/>
  </si>
  <si>
    <t>夏の自然観察園の王者・オニヤンマが飛びはじめました。また、水草を移植してある池では、キイトトンボが卵を産んでいました。</t>
    <phoneticPr fontId="3"/>
  </si>
  <si>
    <t>ケフサイソガニ</t>
    <phoneticPr fontId="3"/>
  </si>
  <si>
    <t>おなかに卵を抱えていました。</t>
    <phoneticPr fontId="3"/>
  </si>
  <si>
    <t>コオイムシ</t>
    <phoneticPr fontId="3"/>
  </si>
  <si>
    <t>自然観察園の湿地のエコ・アップ作業の時に、普段、園路からではなかなか見られない生き物を見ることができました。市内では珍しくなった水生昆虫の一種であるコオイムシは、オスの背中に卵がびっしりと並んでいました。そのほか、大きなホトケドジョウ、大きなニホンアカガエルなどが見られました。また、湿地では草むらなのにカブトムシも見つかりました。</t>
    <phoneticPr fontId="3"/>
  </si>
  <si>
    <t>ヘイケボタル</t>
    <phoneticPr fontId="3"/>
  </si>
  <si>
    <t>肌寒い気候が続いたせいか、この時期としては少なめに感じました。</t>
    <phoneticPr fontId="3"/>
  </si>
  <si>
    <t>日中、開きかけのつぼみがたくさん見られました。きっと夜には、美しく咲いているはずです。</t>
    <phoneticPr fontId="3"/>
  </si>
  <si>
    <t>東浜</t>
    <phoneticPr fontId="3"/>
  </si>
  <si>
    <t>30羽くらいの群れが干潟でにぎやかに採餌していました。イソシギ(？)やウミネコなどが混じっているのでコチドリはとても小さく、忙しそうに動いて見えました。</t>
    <phoneticPr fontId="3"/>
  </si>
  <si>
    <t>オカヒジキ</t>
    <phoneticPr fontId="3"/>
  </si>
  <si>
    <t>花が咲いていました。ツルナの黄色い花も見られました。また、花が終わって茶色になったテンキグサ（ハマニンニク）の穂が目立っていました。</t>
    <phoneticPr fontId="3"/>
  </si>
  <si>
    <t>アブラゼミ</t>
    <phoneticPr fontId="3"/>
  </si>
  <si>
    <t>鳴き声を聞きました。</t>
    <phoneticPr fontId="3"/>
  </si>
  <si>
    <t>だいぶ目につくようになりました。自然観察園の1本の枯れたエゴノキでは、枝にとまって休んでいるオニヤンマが7匹もいました。まるでオニヤンマがなる木のようでした。</t>
    <phoneticPr fontId="3"/>
  </si>
  <si>
    <t>マシジミ</t>
    <phoneticPr fontId="3"/>
  </si>
  <si>
    <t>湧き水が流れる小川の砂底を眼を凝らして見ると、マシジミの水管の先端だけが砂から出ていて、まるで目のように見えました。そういうマシジミの「目」が、いくつもありました。</t>
    <phoneticPr fontId="3"/>
  </si>
  <si>
    <t>ショウリョウバッタ</t>
    <phoneticPr fontId="3"/>
  </si>
  <si>
    <t>隣接するグラウンドで、ショウリョウバッタが見られました。ただし、まだ翅がちゃんと伸びていない幼体ばかりです。このほか、クルマバッタモドキも見られました。</t>
    <phoneticPr fontId="3"/>
  </si>
  <si>
    <t>大野町3丁目</t>
    <phoneticPr fontId="3"/>
  </si>
  <si>
    <t>クマゼミ（季節指標）</t>
  </si>
  <si>
    <t>今年初めて鳴き声を聞きました。
毎年同じ場所で鳴き声を聞いているので、もしかしたら繁殖しているのかもしれません（来年も同じ場所で声を聞くことができれば、まず間違いないでしょう）。</t>
    <phoneticPr fontId="3"/>
  </si>
  <si>
    <t>ミソハギ（季節指標）</t>
  </si>
  <si>
    <t>花が満開でした。ジュズダマ、ヌスビトハギ、スズメウリも咲き出しました。</t>
    <phoneticPr fontId="3"/>
  </si>
  <si>
    <t>ツクツクボウシ（季節指標）</t>
  </si>
  <si>
    <t>オニヤンマ（季節指標）</t>
  </si>
  <si>
    <t>多数の個体が飛んでいて、あちこちで縄張りを争うけんかをしていました。</t>
    <phoneticPr fontId="3"/>
  </si>
  <si>
    <t>カルガモ（季節指標）</t>
  </si>
  <si>
    <t>若い個体が20数羽いました。芝生で休んでいる10数羽は、ジョギングの人が近くを通っても気にしない様子でした。</t>
    <phoneticPr fontId="3"/>
  </si>
  <si>
    <t>カイツブリ（季節指標）</t>
  </si>
  <si>
    <t>池に1羽がいました。噴水が出始めると、いなくなってしまいました。</t>
    <phoneticPr fontId="3"/>
  </si>
  <si>
    <t>ヨシ原で、2羽がチャッチャッと鳴いていました。</t>
    <phoneticPr fontId="3"/>
  </si>
  <si>
    <t>ホオジロ（季節指標）</t>
  </si>
  <si>
    <t>さえずっている個体と、別の場所では3羽の群れをみました。</t>
    <phoneticPr fontId="3"/>
  </si>
  <si>
    <t>トンボ類（季節指標）</t>
  </si>
  <si>
    <t>オニヤンマ、シオカラトンボ（羽化殻も発見）、オオシオカラトンボ、ノシメトンボを見ました。キイトトンボは、ひらひらと飛んでいました(2個体)。バラ園裏の水路では、毎年見つかるオニヤンマの脱け殻が見つかりません。</t>
    <phoneticPr fontId="3"/>
  </si>
  <si>
    <t>秋の野草（季節指標）</t>
  </si>
  <si>
    <t>ニオイタデが開花しました。ヨメナやアカバナの花も見られました。ヘクソカズラの花は、ちょうど盛りです。</t>
    <phoneticPr fontId="3"/>
  </si>
  <si>
    <t>クツワムシ（季節指標）</t>
  </si>
  <si>
    <t>今年、初めて声を聞きました。</t>
    <phoneticPr fontId="3"/>
  </si>
  <si>
    <t>季節の指標と言いつつも、いまだにさえずったり、谷渡りも聞かせてくれます。どうしたと言うのでしょう。</t>
    <phoneticPr fontId="3"/>
  </si>
  <si>
    <t>ヌマトラノオ（要配慮種）</t>
  </si>
  <si>
    <t>雑木林脇の池一帯にかなりの数の株がありますが、例年草刈りされてしまうので、花を咲かせるのはわずかです。</t>
    <phoneticPr fontId="3"/>
  </si>
  <si>
    <t>動物園内</t>
    <phoneticPr fontId="3"/>
  </si>
  <si>
    <t>ヒメクロイラガ（季節指標）</t>
  </si>
  <si>
    <t>ケヤキの発生した多数の幼虫が、サナギになるため、地面に穴を掘って土を混ぜた茶色の丸いマユをつくっていました。本種は、昨年も同じ場所で発生しましたが、市内を含め千葉県内では他の場所からの採集記録が今でもまったくなく、千葉県でも初めての記録であると思います。来年もまた同じ時期に発生するか観察を続けていくつもりです。</t>
    <phoneticPr fontId="3"/>
  </si>
  <si>
    <t>サシバ（季節指標）</t>
  </si>
  <si>
    <t>6羽のサシバが観察園の上空をまっていました。</t>
    <phoneticPr fontId="3"/>
  </si>
  <si>
    <t>タマムシ（季節指標）</t>
  </si>
  <si>
    <t>美しいタマムシが飛んでいました。</t>
    <phoneticPr fontId="3"/>
  </si>
  <si>
    <t>キイロスズメバチ（季節指標）</t>
  </si>
  <si>
    <t>ニイニイゼミを狩っていました。地面であばれるセミをハチがおさえつけていましたが、針でさすと数秒でセミは動かなくなりました。ハチは、セミの胸の肉から肉団子をつくっていました。</t>
    <phoneticPr fontId="3"/>
  </si>
  <si>
    <t>芝生で休んでいる若いカルガモ15羽のうち、数羽が足元まで寄ってきました。歩き出すとついてきます。エサをもらえると思ったのでしょうか。</t>
    <phoneticPr fontId="3"/>
  </si>
  <si>
    <t>ヒヨドリバナ（季節指標）</t>
  </si>
  <si>
    <t>開花しました。他にも、ツルマメ、ハッカ、ミツバの花も咲きはじめました。</t>
    <phoneticPr fontId="3"/>
  </si>
  <si>
    <t>ツル植物の花（季節指標）</t>
  </si>
  <si>
    <t>スズメウリ、ヘクソカズラ、ツルマメ、クズなど、湿地ではツル植物の花がたくさん見られます。ノブドウやカラスウリの実も目立ちだしました。</t>
    <phoneticPr fontId="3"/>
  </si>
  <si>
    <t>自然観察園のフィールドアスレッチク付近の林にいました。オナガ数羽に威嚇され落ち着かなげでした。また、鑑賞植物園の温室前の池にカルガモの羽が散っていました。サシバに食べられてのでしょうか。</t>
    <phoneticPr fontId="3"/>
  </si>
  <si>
    <t>トビハゼ（季節指標）</t>
  </si>
  <si>
    <t>今年生まれのトビハゼの幼魚が見られました。ただ、1匹しか見られませんでした。たまたま見つからなかったのか、今年の不順な天候のせいで繁殖に影響が出たのかは、わかりません。</t>
    <phoneticPr fontId="3"/>
  </si>
  <si>
    <t>ドクツルタケ（季節指標）</t>
  </si>
  <si>
    <t>猛毒のキノコ。バラ園近くの斜面林の下に生えていました。他にもあるかどうか近くを探しましたが、この1本だけでした。</t>
    <phoneticPr fontId="3"/>
  </si>
  <si>
    <t>ジュズダマ（季節指標）</t>
  </si>
  <si>
    <t>バラ園の近くの池のそばに生えている数本が咲いていました。</t>
    <phoneticPr fontId="3"/>
  </si>
  <si>
    <t>キイロスズメ（季節指標）</t>
  </si>
  <si>
    <t>蛾の一種であるキイロスズメの終令幼虫が食草であるヤマノイモの葉に付いていました。この種には、色が2型あり、今回観察できた個体は褐色型でした。</t>
    <phoneticPr fontId="3"/>
  </si>
  <si>
    <t>ハクレン（季節指標）</t>
  </si>
  <si>
    <t>上流での大雨による増水で、先月30日の夜に開けられた可動堰は9月2日の昼前に閉められました。実質2日半に及ぶ開放で、平成3年以来となりました。下流側には真水や泥とともに、大量の淡水魚も流されました。可動堰付近ではカワニナが見られ、そういう場所から土砂が来たことが想像されました。堰閉鎖後、下流側に取り残された淡水魚は、次第に濃くなる塩分に耐えきれず次々に死んでいきました。堰の横にある小水門からは干潮時、川の真水が流れ込んできますが、フラフラになった淡水魚が真水を求めてこの一帯に集結していました。1ｍはあるハクレン、コイのほか、ボラの幼魚の群れ、ニゴイのごく小さなものや、立派なアユの姿も見えました。</t>
    <phoneticPr fontId="3"/>
  </si>
  <si>
    <t>クズ（季節指標）</t>
  </si>
  <si>
    <t>花が見頃です。ほかにツリフネソウ、オオケタデ、ミズヒキなども良い頃合いです。</t>
    <phoneticPr fontId="3"/>
  </si>
  <si>
    <t>オオタカ（要配慮種）</t>
    <phoneticPr fontId="3"/>
  </si>
  <si>
    <t>幼鳥が見られました。</t>
    <phoneticPr fontId="3"/>
  </si>
  <si>
    <t>サンコウチョウ（要配慮種）</t>
  </si>
  <si>
    <t>メジロの群れを観察している時に、メスタイプの個体を見つけました。初めて観察したのですが、目が大きくてとてもカワイイと思いました。大町では、春の渡りの時期に数度の記録があります。</t>
    <phoneticPr fontId="3"/>
  </si>
  <si>
    <t>死んだハクレンの多くは大潮に乗ってヨシ原まで運ばれましたが、干潟や水中にも点々と死骸が見られました。地下鉄東西線の車中からも、ハゼ釣りのボートの間に点々と浮かぶ白い魚体が見えました。
（死んだ魚の死骸は、建設省の方で片づけてくれました。2トントラックで10数台分くらいの量はあったそうです。ちなみに片づけきれない分は、カニなどの餌となって自然に還えることになります。）</t>
    <phoneticPr fontId="3"/>
  </si>
  <si>
    <t>トビハゼ（要配慮種）</t>
  </si>
  <si>
    <t>今年生まれの幼魚がかなり見られました。</t>
    <phoneticPr fontId="3"/>
  </si>
  <si>
    <t>行徳</t>
    <phoneticPr fontId="3"/>
  </si>
  <si>
    <t>クロスジギンヤンマ（季節指標）</t>
  </si>
  <si>
    <t>保護区内ではギンヤンマは普通に見られますが、林に囲まれた水辺を好むクロスジギンヤンマが見られました。台風の風に乗って飛んできたのでしょうか？</t>
    <phoneticPr fontId="3"/>
  </si>
  <si>
    <t>ミゾソバ（季節指標）</t>
  </si>
  <si>
    <t>花が咲きだしました。ボントクタデやアキノウナギツカミといったタデ科の花も咲きだしました。先に咲きだしたミズヒキ、ニオイタデ、イヌタデの花もきれいです。</t>
    <phoneticPr fontId="3"/>
  </si>
  <si>
    <t>カワウ</t>
    <phoneticPr fontId="3"/>
  </si>
  <si>
    <t>カラスに追われて噴水のある池に降りてきました。自然観察園ではめったに見られない鳥です。
園路から5ｍ位のところで羽を広げて乾かすポーズをとっていました。カルガモの群れがのんびりしている為か、人が通っても飛び立つ様子はありませんでした。</t>
    <phoneticPr fontId="3"/>
  </si>
  <si>
    <t>クロベンケイガニ（季節指標）</t>
  </si>
  <si>
    <t>すごい数が見られました。ベンケイガニもわずかに混じっていました。</t>
    <phoneticPr fontId="3"/>
  </si>
  <si>
    <t>カトリヤンマ（要配慮種）</t>
    <phoneticPr fontId="3"/>
  </si>
  <si>
    <t>雑木林の小さな池が、久しぶりに満水になりました。このところの雨がちの天気のおかげでしょう。いろいろなトンボが来ていました。市内では珍しいカトリヤンマ、リスアカネのほか、クロスジギンヤンマとノシメトンボ、オオアオイトトンボは産卵の様子を見ることができました。ノシメトンボは、池の上空に群れていました。また、真っ赤に色づいたナツアカネもいました。トンボが飛来しやすいように、池を覆っていた植物を一部取り去って、池の半分ぐらいは水面が広がるようにしました。このまま池の水が枯れなければ良いのですが・・・(柏井講座の時に)。</t>
    <phoneticPr fontId="3"/>
  </si>
  <si>
    <t>カケス（季節指標）</t>
    <phoneticPr fontId="3"/>
  </si>
  <si>
    <t>日本で冬を越すカケスでやって来ました。姿は見られませんでしたが、グェーという独特の声が聞かれました（柏井講座の時に）。</t>
    <phoneticPr fontId="3"/>
  </si>
  <si>
    <t>オオカマキリ（季節指標）</t>
    <phoneticPr fontId="3"/>
  </si>
  <si>
    <t>至るところで見られました。腹の大きな雌や、交尾中のペアも目につきました。コカマキリもたくさん見られました。</t>
    <phoneticPr fontId="3"/>
  </si>
  <si>
    <t>ミゾソバ（季節指標）</t>
    <phoneticPr fontId="3"/>
  </si>
  <si>
    <t>満開になりました。</t>
    <phoneticPr fontId="3"/>
  </si>
  <si>
    <t>フキバッタの一種（要配慮種）</t>
    <phoneticPr fontId="3"/>
  </si>
  <si>
    <t>フキバッタは、バッタと言ってもイナゴ科の昆虫です。イナゴと違い森林に住む習性を持ち、自然観察園でも台地上の樹林の中で見つかりました（自然観察会の参加者の方が見つけてくださいました）。翅が短いのが特徴で、一見するとバッタ類の幼虫のような印象を受けます。</t>
    <phoneticPr fontId="3"/>
  </si>
  <si>
    <t>ツグミ（季節指標）</t>
    <phoneticPr fontId="3"/>
  </si>
  <si>
    <t>声を聞きました。姿を見られませんでした。</t>
    <phoneticPr fontId="3"/>
  </si>
  <si>
    <t>ニホンアカガエル（要配慮種）</t>
    <phoneticPr fontId="3"/>
  </si>
  <si>
    <t>自然観察園の環境復元作業中に、大きなおなかの立派なカエルが1匹、見られました。本種は、ろくに冬眠をせず、来春1月末から2月ごろに卵を産みます。湿地に昆虫が多い今の季節に栄養を貯え、おなかにもたくさんの卵が用意されていると思われます。</t>
    <phoneticPr fontId="3"/>
  </si>
  <si>
    <t>ジョロウグモ（季節指標）</t>
    <phoneticPr fontId="3"/>
  </si>
  <si>
    <t>自然観察園のあちこちに、大きな巣がかけられていました。</t>
    <phoneticPr fontId="3"/>
  </si>
  <si>
    <t>ノブドウ（季節指標）</t>
    <phoneticPr fontId="3"/>
  </si>
  <si>
    <t>とりどりに色づいた実が、たいへんきれいです。まだ、しばらく楽しめそうです。ただし、ブドウの仲間とはいえ、実は食べられません。</t>
    <phoneticPr fontId="3"/>
  </si>
  <si>
    <t>ジムグリ（季節指標）</t>
    <phoneticPr fontId="3"/>
  </si>
  <si>
    <t>ジムグリというヘビの、若いものを見ました。林の中を這っていましたが、赤茶色の体に黒い模様があってきれいでした。</t>
    <phoneticPr fontId="3"/>
  </si>
  <si>
    <t>ミツバアケビ（季節指標）</t>
    <phoneticPr fontId="3"/>
  </si>
  <si>
    <t>紫色に熟した大きな実が垂れ下がっていました。また台風の影響による前日の強風で、ムクノキの実がたくさん落ちていました。</t>
    <phoneticPr fontId="3"/>
  </si>
  <si>
    <t>ヤマガラ（季節指標）</t>
    <phoneticPr fontId="3"/>
  </si>
  <si>
    <t>園路のすぐそばの枝で、2羽が見られました。ヤマガラは、一昨年はひと冬中たくさん姿が見られ、去年はほとんど見られませんでした。今年の冬はどうでしょう？</t>
    <phoneticPr fontId="3"/>
  </si>
  <si>
    <t>ウラギク（要配慮種）</t>
    <phoneticPr fontId="3"/>
  </si>
  <si>
    <t>干潟の周辺など、塩分がある湿地にだけ生育するウラギクが咲いていました。100株以上はあるように見えました。野菊の中でも、花色が濃く(紫色)、きれいな部類だと思います。なお、環境庁のレッドリストで絶滅危惧IIに指定されています。</t>
    <phoneticPr fontId="3"/>
  </si>
  <si>
    <t>セッカ（季節指標）</t>
    <phoneticPr fontId="3"/>
  </si>
  <si>
    <t>冬羽で、頭の鮮やかな黄土色と何本かの黒い筋が目をひきました。</t>
    <phoneticPr fontId="3"/>
  </si>
  <si>
    <t>ヒバリ（季節指標）</t>
    <phoneticPr fontId="3"/>
  </si>
  <si>
    <t>ちょっと日が射して暖かかったせいか、高く舞い上がってさえずっていました。</t>
    <phoneticPr fontId="3"/>
  </si>
  <si>
    <t>ニッポンマイマイ（季節指標）</t>
    <phoneticPr fontId="3"/>
  </si>
  <si>
    <t>きれいな円錐形の殻をもつカタツムリの一種です。殻の模様や大きさはウスカワマイマイとよく似ていますが、体層があまりふくらまず角があるのが特徴です。</t>
    <phoneticPr fontId="3"/>
  </si>
  <si>
    <t>ムラサキシキブ（季節指標）</t>
    <phoneticPr fontId="3"/>
  </si>
  <si>
    <t>バラ園の裏側の通路にある枝で、非常に美しい赤紫色の実が数個なっていました。</t>
    <phoneticPr fontId="3"/>
  </si>
  <si>
    <t>動物園付近(大町)</t>
    <phoneticPr fontId="3"/>
  </si>
  <si>
    <t>タチツボスミレ（季節指標）</t>
    <phoneticPr fontId="3"/>
  </si>
  <si>
    <t>花が咲いていました。本来は、春の花です。各地でサクラなどの花が咲いてテレビのニュースで取り上げられています。10月9日には自然観察園でエゴノキの花も見ました。</t>
    <phoneticPr fontId="3"/>
  </si>
  <si>
    <t>博物館の窓から双眼鏡で見ただけなので、少々自信がないのですが、オオタカが3羽、自然観察園の上空を帆翔していました。</t>
    <phoneticPr fontId="3"/>
  </si>
  <si>
    <t>キビタキ（要配慮種）</t>
    <phoneticPr fontId="3"/>
  </si>
  <si>
    <t>前日に声を聞いたので気をつけていたら、運良く姿を見ることができました。黒と黄色のおしゃれな雄と、ちょっと地味な雌（もしくは雄の若鳥）と、それぞれ見られました。</t>
    <phoneticPr fontId="3"/>
  </si>
  <si>
    <t>冬の自然観察園を代表する小鳥であるアオジがやってきました。</t>
    <phoneticPr fontId="3"/>
  </si>
  <si>
    <t>オオアオイトトンボ（季節指標）</t>
    <phoneticPr fontId="3"/>
  </si>
  <si>
    <t>産卵の季節になったので、斜面からせりだした枝などで、姿がずいぶん見られるようになりました。</t>
    <phoneticPr fontId="3"/>
  </si>
  <si>
    <t>自然観察園の奥、フィールドアスレッチックの出口周辺の湿地で、ハンノキにからまったカラスウリは、いい具合に色づいていて見事です。</t>
    <phoneticPr fontId="3"/>
  </si>
  <si>
    <t>コノマチョウの一種（季節指標）</t>
    <phoneticPr fontId="3"/>
  </si>
  <si>
    <t>自然観察園のエコアップ作業中に見つけました。間近で見なかったのでクロコノマチョウかウスイロコノマチョウかは、わかりません。コノマチョウ、特にクロコノマチョウは最近、発見報告が増えている話題の種類です。</t>
    <phoneticPr fontId="3"/>
  </si>
  <si>
    <t>ヤマノイモ（季節指標）</t>
    <phoneticPr fontId="3"/>
  </si>
  <si>
    <t>葉が、黄色く色づいています。紅葉（黄葉）のはしりで、他にはトコロ類、ヌルデ、ヤマウルシなどが目をひきます。</t>
    <phoneticPr fontId="3"/>
  </si>
  <si>
    <t>ジョウビタキ（季節指標）</t>
    <phoneticPr fontId="3"/>
  </si>
  <si>
    <t>メスを見ました。このほか、シジュウカラ、エナガ、メジロ、コゲラの混群や水辺にはキセキレイも来ていました。アオジの数も着実に増えており、いよいよ冬が来るぞといった感じです。</t>
    <phoneticPr fontId="3"/>
  </si>
  <si>
    <t>シロハラ（季節指標）</t>
    <phoneticPr fontId="3"/>
  </si>
  <si>
    <t>冬の留鳥が出そろってきました。他にアオジ、ツグミ、カシラダカなどが観察されました。</t>
    <phoneticPr fontId="3"/>
  </si>
  <si>
    <t>ヤツデ（季節指標）</t>
    <phoneticPr fontId="3"/>
  </si>
  <si>
    <t>花が咲きました。ハナアブなどが集まっていました。</t>
    <phoneticPr fontId="3"/>
  </si>
  <si>
    <t>シメ（季節指標）</t>
    <phoneticPr fontId="3"/>
  </si>
  <si>
    <t>柏井雑木林でも小鳥が目につくようになりました。シメの他、アオジ、ホオジロ、シジュウカラ、モズなどが観察できました。柏井講座にて。</t>
    <phoneticPr fontId="3"/>
  </si>
  <si>
    <t>カマツカ（季節指標）</t>
    <phoneticPr fontId="3"/>
  </si>
  <si>
    <t>紅葉が見事でした。林内の一本だけでしたが、鮮やかな橙色でした。</t>
    <phoneticPr fontId="3"/>
  </si>
  <si>
    <t>ベニマシコ（季節指標）</t>
    <phoneticPr fontId="3"/>
  </si>
  <si>
    <t>メスが1羽いました。色鮮やかなオスとは違いますが、まん丸の目、小さな嘴、長い尾、そしてヒィッ、ヒィッという声は、たいへん可愛らしく感じました。</t>
    <phoneticPr fontId="3"/>
  </si>
  <si>
    <t>幼鳥が1羽、斜面林から飛び立ってくぬぎ山方面へ飛び去りました。ちょうど朝日を横から受ける位置関係だったので、全身の模様がはっきりと観察できました。</t>
    <phoneticPr fontId="3"/>
  </si>
  <si>
    <t>ヤマシギ（季節指標）</t>
    <phoneticPr fontId="3"/>
  </si>
  <si>
    <t>調査で斜面林に足を踏み入れたら、急に足元から飛び立ちました。</t>
    <phoneticPr fontId="3"/>
  </si>
  <si>
    <t>オカヨシガモ（季節指標）</t>
    <phoneticPr fontId="3"/>
  </si>
  <si>
    <t>ようやく姿をみせました。オス、メスあわせて7～8羽です。また、この日はマガモのオス1羽とコガモのメス（またはエクリプス）1羽も見られました。コガモの方は、池よりもアシ原の中の水たまりの方が居心地がよいみたいでした。</t>
    <phoneticPr fontId="3"/>
  </si>
  <si>
    <t>ツグミ</t>
    <phoneticPr fontId="3"/>
  </si>
  <si>
    <t>かなりの数が目につくようになりました。ムクノキの実を、ヒヨドリと争いながら、せっせと食べていました。</t>
    <phoneticPr fontId="3"/>
  </si>
  <si>
    <t>ヤブコウジ（季節指標）</t>
    <phoneticPr fontId="3"/>
  </si>
  <si>
    <t>小さな実が見られました。赤い実といえば、シロダモの実も目につきます。また、シロダモは花も満開になりました。</t>
    <phoneticPr fontId="3"/>
  </si>
  <si>
    <t>じゅん菜池公園</t>
    <phoneticPr fontId="3"/>
  </si>
  <si>
    <t>ハシビロガモ（季節指標）</t>
    <phoneticPr fontId="3"/>
  </si>
  <si>
    <t>カモ類のおもだったものは、見ることができました。ハシビロガモ、カルガモ、ヒドリガモ、キンクロハジロ、オナガガモです。</t>
    <phoneticPr fontId="3"/>
  </si>
  <si>
    <t>幼鳥が、ヒヨドリやツグミを空中で襲っていました。でも、カラスには逆に追いかけられていました。</t>
    <phoneticPr fontId="3"/>
  </si>
  <si>
    <t>斜面林の上を旋回していました。若鳥のように見えました。</t>
    <phoneticPr fontId="3"/>
  </si>
  <si>
    <t>ルリビタキ（季節指標）</t>
    <phoneticPr fontId="3"/>
  </si>
  <si>
    <t>毎冬楽しませてくれるルリビタキが今年もやって来ました。見られたのは1羽（若いオスもしくはメス）でした。</t>
    <phoneticPr fontId="3"/>
  </si>
  <si>
    <t>カンムリカイツブリ（季節指標）</t>
    <phoneticPr fontId="3"/>
  </si>
  <si>
    <t>6羽、見られました。その他にハジロカイツブリ2羽と、もう1種類別のカイツブリ類が見られました。</t>
    <phoneticPr fontId="3"/>
  </si>
  <si>
    <t>ムナグロ（季節指標）</t>
    <phoneticPr fontId="3"/>
  </si>
  <si>
    <t>旅鳥のムナグロが、干潟で餌を取っていました。</t>
    <phoneticPr fontId="3"/>
  </si>
  <si>
    <t>カモの仲間（季節指標）</t>
    <phoneticPr fontId="3"/>
  </si>
  <si>
    <t>様々なカモの仲間が見られました。ヒドリガモ、スズガモ、キンクロハジロ、オナガガモ、ホシハジロなど。</t>
    <phoneticPr fontId="3"/>
  </si>
  <si>
    <t>本北方2丁目</t>
    <phoneticPr fontId="3"/>
  </si>
  <si>
    <t>朝、駐車場の柵の上をピョンピョン飛んでいました。</t>
    <phoneticPr fontId="3"/>
  </si>
  <si>
    <t>ゴイサギ（季節指標）</t>
    <phoneticPr fontId="3"/>
  </si>
  <si>
    <t>幼鳥がカラスに追われていました。カラスは、オオタカを追う時のようなにぎやかな鳴き声は聞かれませんでしたが、30羽以上の大群でした。</t>
    <phoneticPr fontId="3"/>
  </si>
  <si>
    <t>人気者のオスが登場しました。林下では背面のルリ色より腹の白さが目立ちます。</t>
    <phoneticPr fontId="3"/>
  </si>
  <si>
    <t>ウソ（季節指標）</t>
    <phoneticPr fontId="3"/>
  </si>
  <si>
    <t>つがいで、スイカズラの実をついばんでいました。オスは胸まで紅色を帯びており、アカウソと呼ばれる亜種のように見えました。</t>
    <phoneticPr fontId="3"/>
  </si>
  <si>
    <t>キンクロハジロ</t>
    <phoneticPr fontId="3"/>
  </si>
  <si>
    <t>バラ園下の池に2羽いました。じゅん菜池公園ではふつうに見られますが、大町では珍しいカモです。他にオカヨシガモが15羽、カルガモが43羽、見られました。</t>
    <phoneticPr fontId="3"/>
  </si>
  <si>
    <t>オオタカ</t>
    <phoneticPr fontId="3"/>
  </si>
  <si>
    <t>林の中で、ネズミのようなものをつかんでとまっていましたが、カケスに追われて林の奥の方へ移動してゆきました。その後、上空を2羽飛翔していました。そのせいでしょうか、湿地の鳥の数が少ないようでした。</t>
    <phoneticPr fontId="3"/>
  </si>
  <si>
    <t>コバネイナゴ</t>
    <phoneticPr fontId="3"/>
  </si>
  <si>
    <t>秋が暖かかったせいかどうかはわかりませんが、12月に入ったのにまだ見られました。越冬を控えたキビキリギスも見られました。</t>
    <phoneticPr fontId="3"/>
  </si>
  <si>
    <t>大野町1丁目</t>
    <phoneticPr fontId="3"/>
  </si>
  <si>
    <t>ヒヨドリジョウゴ</t>
    <phoneticPr fontId="3"/>
  </si>
  <si>
    <t>雑木林のふちで、真っ赤に色づいていました。液果なので、同じ赤でもカラスウリよりも透明感が感じられました。</t>
    <phoneticPr fontId="3"/>
  </si>
  <si>
    <t>大野町2丁目</t>
    <phoneticPr fontId="3"/>
  </si>
  <si>
    <t>カケス</t>
    <phoneticPr fontId="3"/>
  </si>
  <si>
    <t>谷津の奥の林で、しきりに鳴いていました。ちょっと寂しい場所だったので、不気味な印象でした。</t>
    <phoneticPr fontId="3"/>
  </si>
  <si>
    <t>市川北高校裏
大野3丁目</t>
    <phoneticPr fontId="3"/>
  </si>
  <si>
    <t>タゲリ</t>
    <phoneticPr fontId="3"/>
  </si>
  <si>
    <t>この日は、4羽確認できました。湿った田んぼで冬を過ごす渡り鳥ですが、市川市内では田んぼの減少の影響で年々渡来数が減っています。とりあえずこの冬も来てくれただけでも、良かったです。</t>
    <phoneticPr fontId="3"/>
  </si>
  <si>
    <t>キジ</t>
    <phoneticPr fontId="3"/>
  </si>
  <si>
    <t>谷津を埋め立てた荒れ地の茂みに、何羽か潜んでいました。気づかずに近づいてしまったので、いっせいに飛び立って驚かされました。</t>
    <phoneticPr fontId="3"/>
  </si>
  <si>
    <t>一度、完全に落葉した後で、新緑？が展開して花も咲いています。弱々しいとはいえ木全体がそういう状態で、もはや季節外れの花をつけたという感じを越えています。この株が来春花を咲かせることができるのかどうか、気になります。柏井講座にて</t>
    <phoneticPr fontId="3"/>
  </si>
  <si>
    <t>チュウヒ</t>
    <phoneticPr fontId="3"/>
  </si>
  <si>
    <t>大町では珍しいタカの仲間です。カラスなどが騒いでいなかったので、飛び立つまで気がつきませんでした。白い腹がめだちました。</t>
    <phoneticPr fontId="3"/>
  </si>
  <si>
    <t>ヤマシギ</t>
    <phoneticPr fontId="3"/>
  </si>
  <si>
    <t>斜面裾の林床を、まるでコジュケイのように、ドタドタと歩いていました。毎冬、何回かはヤマシギの姿を見ますが、こんな風に歩いているのを見たのは初めてです。</t>
    <phoneticPr fontId="3"/>
  </si>
  <si>
    <t>オナガ</t>
    <phoneticPr fontId="3"/>
  </si>
  <si>
    <t>かなりの数が群れを作って。谷をはさんだ東西の斜面林を行き来していました。</t>
    <phoneticPr fontId="3"/>
  </si>
  <si>
    <t>ルリビタキ</t>
    <phoneticPr fontId="3"/>
  </si>
  <si>
    <t>この日は、メス2羽を見ました。いずれも園路のすぐそばです。</t>
    <phoneticPr fontId="3"/>
  </si>
  <si>
    <t>年月週</t>
    <phoneticPr fontId="15"/>
  </si>
  <si>
    <t>週の起算日</t>
    <phoneticPr fontId="15"/>
  </si>
  <si>
    <t>気象の記録</t>
    <phoneticPr fontId="15"/>
  </si>
  <si>
    <t>1998年3月1週</t>
    <phoneticPr fontId="15"/>
  </si>
  <si>
    <t>日がのびて、閉館時刻あたりだとまだ外は明るい。日差しも明るくて、春らしい。</t>
    <phoneticPr fontId="15"/>
  </si>
  <si>
    <t>1998年3月2週</t>
    <phoneticPr fontId="15"/>
  </si>
  <si>
    <t>晴れの日が続く。だが、この冬は降雨がきちんとあったので、江戸川水門はほぼ全開状態であるらしい。</t>
    <phoneticPr fontId="15"/>
  </si>
  <si>
    <t>1998年3月3週</t>
    <phoneticPr fontId="15"/>
  </si>
  <si>
    <t>ヒキガエルの産卵に適した雨が降った週だった。暖かく、湿度があり、前線通過時に降雨があり、その後気温が下がり、また暖かくなるという典型的な気象変化であった。</t>
    <phoneticPr fontId="15"/>
  </si>
  <si>
    <t>1998年3月4週</t>
    <phoneticPr fontId="15"/>
  </si>
  <si>
    <t>3月29日には、気温が20℃を越した。ソメイヨシノも開花しはじめた。</t>
    <phoneticPr fontId="15"/>
  </si>
  <si>
    <t>1998年3月5週</t>
    <phoneticPr fontId="15"/>
  </si>
  <si>
    <t>週の始めは25℃ほどの気温となり、いっきに春を思わせたが、週の半ばは、低気圧と前線の通過で雨風となり「花冷え」の寒さだった。週末は、天候が回復し、お花見日和の天候となった。</t>
    <phoneticPr fontId="15"/>
  </si>
  <si>
    <t>1998年4月1週</t>
    <phoneticPr fontId="15"/>
  </si>
  <si>
    <t>週の始めからぐずついた天気となり、満開を迎えていたソメイヨシノは雨風で花が散ってしまった。週末は、天候が回復し、6月上旬頃の気温となった。</t>
    <phoneticPr fontId="15"/>
  </si>
  <si>
    <t>1998年4月2週</t>
    <phoneticPr fontId="15"/>
  </si>
  <si>
    <t>日本海を寒冷前線を伴った低気圧がゆっくりと進み、南風の強い曇や雨の日が続くぐずついた一週間であった。気温は全般的に平年より高めだったが、前線通過の前後で10℃前後の気温差が生じた。</t>
    <phoneticPr fontId="15"/>
  </si>
  <si>
    <t>1998年4月3週</t>
    <phoneticPr fontId="15"/>
  </si>
  <si>
    <t>週の半ば過ぎまで、最高気温が25℃前後という4月としては記録的な暑さで、春の終わりを飛び越えて初夏の陽気が続いた。週末は、前週に引き続き低気圧と前線の接近により天気がくずれた。</t>
    <phoneticPr fontId="15"/>
  </si>
  <si>
    <t>1998年4月4週</t>
    <phoneticPr fontId="15"/>
  </si>
  <si>
    <t>週の前半は、前週からのぐずついた天気が続き、平年よりも低めの気温だった。週半ばには、天候が回復し、晴れて気温も高くなった。週末は、日本海低気圧と前線の影響で、南風が強く雨も降る大荒れの天気となり、蒸し暑い陽気となった。</t>
    <phoneticPr fontId="15"/>
  </si>
  <si>
    <t>1998年5月1週</t>
    <phoneticPr fontId="15"/>
  </si>
  <si>
    <t>週の前半はやや曇りがちの天候であったが、気温は平年なみで大きな崩れもなかった。7日には6月半ばを思わせる高温高湿の陽気となった。週末は、やや気温が下がり再び曇りがちの天候となった。</t>
    <phoneticPr fontId="15"/>
  </si>
  <si>
    <t>1998年5月2週</t>
    <phoneticPr fontId="15"/>
  </si>
  <si>
    <t>週のはじめに雨が降り、前半はやや曇りがちで平年より気温が低かった。週の半ばより晴天となり、6月中旬なみの気温となる日もあった。17日は、前線の通過で一時強い雨となった。気象変動の激しい週であった。</t>
    <phoneticPr fontId="15"/>
  </si>
  <si>
    <t>1998年5月3週</t>
    <phoneticPr fontId="15"/>
  </si>
  <si>
    <t>週のはじめは雨模様だったが、あとは晴天が続いた。気温は全般に高めで蒸し暑く、週半ばには7月上～中旬の陽気となった。</t>
    <phoneticPr fontId="15"/>
  </si>
  <si>
    <t>1998年5月4週</t>
    <phoneticPr fontId="15"/>
  </si>
  <si>
    <t>「梅雨の走り」を思わせる気象変化の激しい週でした。5月の気象のようすをふりかえると、全国的に平均気温が平年を1～3度上回る所が多く、長野、大阪、福岡など105地点で最高値を更新しました。日照時間も東、西日本の太平洋側で平年の80％以下の所が多く、季節の進みが平年よりも早いという印象でした。</t>
    <phoneticPr fontId="15"/>
  </si>
  <si>
    <t>1998年6月1週</t>
    <phoneticPr fontId="15"/>
  </si>
  <si>
    <t>6月2日に関東地方から西で梅雨入りしました。その後、梅雨の晴れ間もありましたが、全般に梅雨寒の雨模様の日が続きました。</t>
    <phoneticPr fontId="15"/>
  </si>
  <si>
    <t>1998年6月2週</t>
    <phoneticPr fontId="15"/>
  </si>
  <si>
    <t>梅雨らしい雨や曇りの日が続き、梅雨寒の陽気の毎日だった。</t>
    <phoneticPr fontId="3"/>
  </si>
  <si>
    <t>1998年6月3週</t>
    <phoneticPr fontId="15"/>
  </si>
  <si>
    <t>梅雨前線が南に下がって晴れ間がのぞき、気温が25℃を越す夏日が続いて梅雨も一休みの週となった。</t>
    <phoneticPr fontId="15"/>
  </si>
  <si>
    <t>1998年6月4週</t>
    <phoneticPr fontId="15"/>
  </si>
  <si>
    <t>曇や雨の梅雨空が続いた。気温は高めで真夏日も記録された。</t>
    <phoneticPr fontId="15"/>
  </si>
  <si>
    <t>1998年6月5週</t>
    <phoneticPr fontId="15"/>
  </si>
  <si>
    <t>6月30日、7月1日には、梅雨が明けたと思えるような晴天が続き、7月3日、4日には気温が35℃を超えました。</t>
    <phoneticPr fontId="15"/>
  </si>
  <si>
    <t>1998年7月1週</t>
    <phoneticPr fontId="15"/>
  </si>
  <si>
    <t>真夏を思わせる前週の天気に対して、戻り梅雨とも受け取れるような曇天の日が続きました。一度消滅した梅雨前線も、再び姿を現しました。</t>
    <phoneticPr fontId="15"/>
  </si>
  <si>
    <t>1998年7月2週</t>
    <phoneticPr fontId="15"/>
  </si>
  <si>
    <t>くもりがちで、雨の日もあった。全般に肌寒く、不順な感じの一週間であった。</t>
    <phoneticPr fontId="3"/>
  </si>
  <si>
    <t>1998年7月3週</t>
    <phoneticPr fontId="15"/>
  </si>
  <si>
    <t>先週に引き続いて不順な一週間でした。梅雨がまだ明けていないので、曇りがちで雨も時々降りました。ただ、夏の夕立のような不安定な大気がもたらす雨もありました。</t>
    <phoneticPr fontId="15"/>
  </si>
  <si>
    <t>1998年7月4週</t>
    <phoneticPr fontId="15"/>
  </si>
  <si>
    <t>8月2日にようやく梅雨が明けました。しかし、列島付近にぐずぐずしていた梅雨前線がなんとなく消滅しての梅雨明けなので、夏が来た！という感じではありません。</t>
    <phoneticPr fontId="3"/>
  </si>
  <si>
    <t>1998年8月1周</t>
    <phoneticPr fontId="15"/>
  </si>
  <si>
    <t>梅雨は明けたものの梅雨前線が再度現れることが度々で、くもりがちのすっきりしない毎日でした。気温も低めで、低温と日照不足の夏になりそうです。</t>
    <phoneticPr fontId="15"/>
  </si>
  <si>
    <t>1998年8月2週</t>
    <phoneticPr fontId="15"/>
  </si>
  <si>
    <t>気象庁が東北地方の梅雨明け宣言を断念しました。梅雨前線がそのまま秋雨前線に移行しそうな気配で、関東も状況は似たりよったりです。中華人民共和国の長江では、大洪水が発生しました。</t>
    <rPh sb="76" eb="77">
      <t>ダイ</t>
    </rPh>
    <phoneticPr fontId="15"/>
  </si>
  <si>
    <t>1998年8月3週</t>
    <phoneticPr fontId="15"/>
  </si>
  <si>
    <t>相変わらず曇りがちの続きます。例年の半分程度の日照だそうです。日中は暑い日もありますが、朝晩はおおむね過ごしやすい毎日でした。</t>
    <phoneticPr fontId="15"/>
  </si>
  <si>
    <t>1998年8月4週</t>
    <phoneticPr fontId="15"/>
  </si>
  <si>
    <t>南海上の台風から供給された湿った空気により、関東～東北で大雨が降りました。那須をはじめ各地で災害となりましたが、市内の降雨はそれほどでもなく大事には至りませんでした。30日の夜より、行徳可動堰が開けられました。</t>
    <phoneticPr fontId="3"/>
  </si>
  <si>
    <t>1998年8月5週</t>
    <phoneticPr fontId="15"/>
  </si>
  <si>
    <t>くもりがちのすっきりしない毎日でした。</t>
    <phoneticPr fontId="15"/>
  </si>
  <si>
    <t>1998年9月1周</t>
    <phoneticPr fontId="15"/>
  </si>
  <si>
    <t>今週になって、夏らしい日差しの暑い気候になりました。でも、朝晩の涼しさはやはり秋の訪れを感じさせます。</t>
    <phoneticPr fontId="3"/>
  </si>
  <si>
    <t>1998年9月2週</t>
    <phoneticPr fontId="15"/>
  </si>
  <si>
    <t>北上する台風の影響で、南の空気が入り込みました。蒸し暑い日が多くありました。</t>
    <phoneticPr fontId="3"/>
  </si>
  <si>
    <t>1998年9月3週</t>
    <phoneticPr fontId="15"/>
  </si>
  <si>
    <t>秋雨前線の影響で雨がちでした。前線の南側に位置したため、蒸し暑い日が続きました。</t>
    <phoneticPr fontId="15"/>
  </si>
  <si>
    <t>1998年9月4週</t>
    <phoneticPr fontId="15"/>
  </si>
  <si>
    <t>秋の長雨が続きました。</t>
    <phoneticPr fontId="15"/>
  </si>
  <si>
    <t>1998年10月1週</t>
    <phoneticPr fontId="15"/>
  </si>
  <si>
    <t>秋の長雨が終わって、移動性高気圧が秋晴れの日々をもたらしてくれました。ひなたは暑くても、ちょっと木陰に入ると空気はひんやり冷たいです。</t>
    <phoneticPr fontId="15"/>
  </si>
  <si>
    <t>1998年10月2週</t>
    <phoneticPr fontId="15"/>
  </si>
  <si>
    <t>台風が列島を縦断していきました。関東には大きな影響はありませんでしたが、しないでは一日、断続的な雨と強風が続きました。</t>
    <rPh sb="50" eb="52">
      <t>キョウフウ</t>
    </rPh>
    <phoneticPr fontId="15"/>
  </si>
  <si>
    <t>1998年10月3週</t>
    <phoneticPr fontId="15"/>
  </si>
  <si>
    <t>明け方を中心に、かなり冷え込む日がでてきました。</t>
    <phoneticPr fontId="15"/>
  </si>
  <si>
    <t>1998年10月4週</t>
    <phoneticPr fontId="15"/>
  </si>
  <si>
    <t>晴れたり曇ったりで、ようやく秋らしい変化のある天気になりました。</t>
    <phoneticPr fontId="15"/>
  </si>
  <si>
    <t>1998年11月1週</t>
    <phoneticPr fontId="15"/>
  </si>
  <si>
    <t>だんだん寒くなってきました。</t>
    <phoneticPr fontId="15"/>
  </si>
  <si>
    <t>1998年11月2週</t>
    <phoneticPr fontId="15"/>
  </si>
  <si>
    <t>西高東低の冬型の気圧配置が見られるようになりました。好天の日が続きました。</t>
    <phoneticPr fontId="15"/>
  </si>
  <si>
    <t>1998年11月3週</t>
    <phoneticPr fontId="15"/>
  </si>
  <si>
    <t>安定した秋晴れの日々でした。</t>
    <phoneticPr fontId="15"/>
  </si>
  <si>
    <t>1998年11月4週</t>
    <phoneticPr fontId="15"/>
  </si>
  <si>
    <t>晴れの日が続きました。カラカラ天気といった様相です。24日の朝には、霜が降りました。</t>
    <phoneticPr fontId="15"/>
  </si>
  <si>
    <t>1998年11月5週</t>
    <phoneticPr fontId="15"/>
  </si>
  <si>
    <t>11月は記録的な少雨でした。12月に入って、ある程度、まとまって降るようになりました。</t>
    <phoneticPr fontId="15"/>
  </si>
  <si>
    <t>1998年12月1週</t>
    <phoneticPr fontId="15"/>
  </si>
  <si>
    <t>例年よりも遅かった紅葉が、ようやく散りはじめました。冬型らしき気圧配置も見られるようになり、冬到来といった感じになりつつあります。</t>
    <phoneticPr fontId="15"/>
  </si>
  <si>
    <t>1998年12月2週</t>
    <phoneticPr fontId="15"/>
  </si>
  <si>
    <t>天気が安定してきました。冬晴れの毎日でした。</t>
    <phoneticPr fontId="15"/>
  </si>
  <si>
    <t>1998年12月3週</t>
    <phoneticPr fontId="15"/>
  </si>
  <si>
    <t>冬晴れの毎日。</t>
    <phoneticPr fontId="15"/>
  </si>
  <si>
    <t>1998年12月4週</t>
    <phoneticPr fontId="15"/>
  </si>
  <si>
    <t>晴れの日が続きました。だんだん、渇水の方が心配になってきます。
（次週より、週の起算日を日曜日とします。これまでは月曜日であったので、この週のみ週が6日となります）</t>
    <rPh sb="33" eb="34">
      <t>ツギ</t>
    </rPh>
    <rPh sb="69" eb="70">
      <t>シュウ</t>
    </rPh>
    <rPh sb="72" eb="73">
      <t>シュウ</t>
    </rPh>
    <rPh sb="75" eb="76">
      <t>ニチ</t>
    </rPh>
    <phoneticPr fontId="15"/>
  </si>
</sst>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yy&quot;年&quot;mm&quot;月&quot;dd&quot;日（&quot;aaa&quot;）&quot;"/>
    <numFmt numFmtId="177" formatCode="yy&quot;年&quot;mm&quot;月&quot;dd&quot;日&quot;\(aaa\)"/>
    <numFmt numFmtId="178" formatCode="yyyy&quot;年&quot;m&quot;月&quot;d&quot;日&quot;;@"/>
  </numFmts>
  <fonts count="17">
    <font>
      <sz val="9"/>
      <name val="Courier New"/>
      <family val="3"/>
    </font>
    <font>
      <sz val="11"/>
      <color theme="1"/>
      <name val="ＭＳ Ｐゴシック"/>
      <family val="2"/>
      <charset val="128"/>
      <scheme val="minor"/>
    </font>
    <font>
      <sz val="16"/>
      <name val="ＭＳ ゴシック"/>
      <family val="3"/>
      <charset val="128"/>
    </font>
    <font>
      <sz val="6"/>
      <name val="ＭＳ Ｐゴシック"/>
      <family val="3"/>
      <charset val="128"/>
    </font>
    <font>
      <sz val="24"/>
      <color theme="1"/>
      <name val="ＭＳ ゴシック"/>
      <family val="3"/>
      <charset val="128"/>
    </font>
    <font>
      <b/>
      <sz val="18"/>
      <name val="HG丸ｺﾞｼｯｸM-PRO"/>
      <family val="3"/>
      <charset val="128"/>
    </font>
    <font>
      <sz val="10"/>
      <name val="ＭＳ ゴシック"/>
      <family val="3"/>
      <charset val="128"/>
    </font>
    <font>
      <sz val="11"/>
      <name val="ＭＳ Ｐゴシック"/>
      <family val="3"/>
      <charset val="128"/>
    </font>
    <font>
      <sz val="11"/>
      <color theme="1"/>
      <name val="ＭＳ Ｐゴシック"/>
      <family val="3"/>
      <charset val="128"/>
      <scheme val="minor"/>
    </font>
    <font>
      <sz val="11"/>
      <color indexed="8"/>
      <name val="ＭＳ Ｐゴシック"/>
      <family val="3"/>
      <charset val="128"/>
    </font>
    <font>
      <sz val="18"/>
      <color indexed="56"/>
      <name val="ＭＳ Ｐゴシック"/>
      <family val="3"/>
      <charset val="128"/>
    </font>
    <font>
      <sz val="11"/>
      <name val="ＭＳ ゴシック"/>
      <family val="3"/>
      <charset val="128"/>
    </font>
    <font>
      <sz val="11"/>
      <color theme="1"/>
      <name val="ＭＳ ゴシック"/>
      <family val="3"/>
      <charset val="128"/>
    </font>
    <font>
      <sz val="9"/>
      <name val="Courier New"/>
      <family val="3"/>
    </font>
    <font>
      <b/>
      <sz val="9"/>
      <color theme="1"/>
      <name val="ＭＳ Ｐゴシック"/>
      <family val="2"/>
      <charset val="128"/>
      <scheme val="minor"/>
    </font>
    <font>
      <sz val="6"/>
      <name val="ＭＳ Ｐゴシック"/>
      <family val="2"/>
      <charset val="128"/>
      <scheme val="minor"/>
    </font>
    <font>
      <sz val="9"/>
      <name val="ＭＳ Ｐゴシック"/>
      <family val="3"/>
      <charset val="128"/>
    </font>
  </fonts>
  <fills count="2">
    <fill>
      <patternFill patternType="none"/>
    </fill>
    <fill>
      <patternFill patternType="gray125"/>
    </fill>
  </fills>
  <borders count="12">
    <border>
      <left/>
      <right/>
      <top/>
      <bottom/>
      <diagonal/>
    </border>
    <border>
      <left/>
      <right style="thin">
        <color auto="1"/>
      </right>
      <top/>
      <bottom style="hair">
        <color auto="1"/>
      </bottom>
      <diagonal/>
    </border>
    <border>
      <left style="thin">
        <color indexed="64"/>
      </left>
      <right style="thin">
        <color indexed="64"/>
      </right>
      <top/>
      <bottom style="hair">
        <color indexed="64"/>
      </bottom>
      <diagonal/>
    </border>
    <border>
      <left style="thin">
        <color auto="1"/>
      </left>
      <right/>
      <top/>
      <bottom style="hair">
        <color auto="1"/>
      </bottom>
      <diagonal/>
    </border>
    <border>
      <left/>
      <right style="thin">
        <color auto="1"/>
      </right>
      <top style="hair">
        <color auto="1"/>
      </top>
      <bottom style="hair">
        <color auto="1"/>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auto="1"/>
      </right>
      <top style="hair">
        <color auto="1"/>
      </top>
      <bottom/>
      <diagonal/>
    </border>
    <border>
      <left style="thin">
        <color auto="1"/>
      </left>
      <right style="thin">
        <color auto="1"/>
      </right>
      <top style="hair">
        <color auto="1"/>
      </top>
      <bottom/>
      <diagonal/>
    </border>
    <border>
      <left style="thin">
        <color auto="1"/>
      </left>
      <right/>
      <top style="hair">
        <color auto="1"/>
      </top>
      <bottom/>
      <diagonal/>
    </border>
    <border>
      <left/>
      <right style="thin">
        <color auto="1"/>
      </right>
      <top/>
      <bottom style="thin">
        <color auto="1"/>
      </bottom>
      <diagonal/>
    </border>
    <border>
      <left style="thin">
        <color auto="1"/>
      </left>
      <right/>
      <top/>
      <bottom style="thin">
        <color auto="1"/>
      </bottom>
      <diagonal/>
    </border>
  </borders>
  <cellStyleXfs count="5">
    <xf numFmtId="0" fontId="0" fillId="0" borderId="0">
      <alignment vertical="center"/>
    </xf>
    <xf numFmtId="0" fontId="7" fillId="0" borderId="0">
      <alignment vertical="center"/>
    </xf>
    <xf numFmtId="0" fontId="1" fillId="0" borderId="0">
      <alignment vertical="center"/>
    </xf>
    <xf numFmtId="0" fontId="7" fillId="0" borderId="0">
      <alignment vertical="center"/>
    </xf>
    <xf numFmtId="0" fontId="13" fillId="0" borderId="0">
      <alignment vertical="center"/>
    </xf>
  </cellStyleXfs>
  <cellXfs count="43">
    <xf numFmtId="0" fontId="0" fillId="0" borderId="0" xfId="0">
      <alignment vertical="center"/>
    </xf>
    <xf numFmtId="56" fontId="2" fillId="0" borderId="0" xfId="0" applyNumberFormat="1" applyFont="1" applyFill="1" applyBorder="1" applyAlignment="1">
      <alignment horizontal="center" vertical="center"/>
    </xf>
    <xf numFmtId="0" fontId="4" fillId="0" borderId="0" xfId="0" applyFont="1" applyFill="1" applyBorder="1" applyAlignment="1">
      <alignment horizontal="center" vertical="center"/>
    </xf>
    <xf numFmtId="56" fontId="2" fillId="0" borderId="0" xfId="0" applyNumberFormat="1" applyFont="1" applyFill="1" applyBorder="1" applyAlignment="1">
      <alignment horizontal="left" vertical="center"/>
    </xf>
    <xf numFmtId="0" fontId="5" fillId="0" borderId="0" xfId="0" applyFont="1" applyFill="1" applyBorder="1" applyAlignment="1">
      <alignment horizontal="left" vertical="center"/>
    </xf>
    <xf numFmtId="0" fontId="5" fillId="0" borderId="0" xfId="0" applyFont="1" applyFill="1" applyBorder="1" applyAlignment="1">
      <alignment horizontal="center" vertical="center"/>
    </xf>
    <xf numFmtId="0" fontId="6" fillId="0" borderId="0" xfId="0" applyFont="1" applyFill="1" applyBorder="1">
      <alignment vertical="center"/>
    </xf>
    <xf numFmtId="176" fontId="8" fillId="0" borderId="1" xfId="1" applyNumberFormat="1" applyFont="1" applyFill="1" applyBorder="1" applyAlignment="1">
      <alignment horizontal="center" vertical="center" wrapText="1"/>
    </xf>
    <xf numFmtId="0" fontId="8" fillId="0" borderId="2" xfId="1" applyFont="1" applyFill="1" applyBorder="1" applyAlignment="1">
      <alignment horizontal="center" vertical="center" wrapText="1"/>
    </xf>
    <xf numFmtId="0" fontId="8" fillId="0" borderId="3" xfId="1" applyFont="1" applyFill="1" applyBorder="1" applyAlignment="1">
      <alignment horizontal="center" vertical="center" wrapText="1"/>
    </xf>
    <xf numFmtId="0" fontId="8" fillId="0" borderId="0" xfId="0" applyFont="1" applyFill="1" applyBorder="1">
      <alignment vertical="center"/>
    </xf>
    <xf numFmtId="176" fontId="8" fillId="0" borderId="4" xfId="0" applyNumberFormat="1" applyFont="1" applyFill="1" applyBorder="1" applyAlignment="1">
      <alignment horizontal="center" vertical="center"/>
    </xf>
    <xf numFmtId="0" fontId="8" fillId="0" borderId="5" xfId="0" applyFont="1" applyFill="1" applyBorder="1" applyAlignment="1">
      <alignment horizontal="center" vertical="center"/>
    </xf>
    <xf numFmtId="0" fontId="8" fillId="0" borderId="5" xfId="0" applyFont="1" applyFill="1" applyBorder="1" applyAlignment="1">
      <alignment vertical="center" wrapText="1"/>
    </xf>
    <xf numFmtId="0" fontId="8" fillId="0" borderId="6" xfId="0" applyFont="1" applyFill="1" applyBorder="1" applyAlignment="1">
      <alignment horizontal="center" vertical="center" wrapText="1"/>
    </xf>
    <xf numFmtId="0" fontId="8" fillId="0" borderId="5" xfId="0" applyFont="1" applyFill="1" applyBorder="1" applyAlignment="1">
      <alignment horizontal="center" vertical="center" wrapText="1"/>
    </xf>
    <xf numFmtId="177" fontId="8" fillId="0" borderId="4" xfId="0" applyNumberFormat="1" applyFont="1" applyFill="1" applyBorder="1" applyAlignment="1">
      <alignment horizontal="center" vertical="center" wrapText="1"/>
    </xf>
    <xf numFmtId="0" fontId="8" fillId="0" borderId="5" xfId="0" applyNumberFormat="1" applyFont="1" applyFill="1" applyBorder="1" applyAlignment="1">
      <alignment horizontal="center" vertical="center"/>
    </xf>
    <xf numFmtId="0" fontId="8" fillId="0" borderId="5" xfId="0" applyNumberFormat="1" applyFont="1" applyFill="1" applyBorder="1" applyAlignment="1">
      <alignment vertical="center"/>
    </xf>
    <xf numFmtId="0" fontId="8" fillId="0" borderId="5" xfId="0" applyNumberFormat="1" applyFont="1" applyFill="1" applyBorder="1" applyAlignment="1">
      <alignment vertical="center" wrapText="1"/>
    </xf>
    <xf numFmtId="0" fontId="8" fillId="0" borderId="5" xfId="0" applyFont="1" applyFill="1" applyBorder="1" applyAlignment="1">
      <alignment vertical="top" wrapText="1"/>
    </xf>
    <xf numFmtId="0" fontId="8" fillId="0" borderId="5" xfId="0" applyFont="1" applyFill="1" applyBorder="1" applyAlignment="1">
      <alignment horizontal="left" vertical="center" wrapText="1"/>
    </xf>
    <xf numFmtId="177" fontId="8" fillId="0" borderId="7" xfId="0" applyNumberFormat="1" applyFont="1" applyFill="1" applyBorder="1" applyAlignment="1">
      <alignment horizontal="center" vertical="center" wrapText="1"/>
    </xf>
    <xf numFmtId="0" fontId="8" fillId="0" borderId="8" xfId="0" applyFont="1" applyFill="1" applyBorder="1" applyAlignment="1">
      <alignment horizontal="center" vertical="center"/>
    </xf>
    <xf numFmtId="0" fontId="8" fillId="0" borderId="8" xfId="0" applyFont="1" applyFill="1" applyBorder="1" applyAlignment="1">
      <alignment vertical="top" wrapText="1"/>
    </xf>
    <xf numFmtId="0" fontId="8" fillId="0" borderId="8" xfId="0" applyFont="1" applyFill="1" applyBorder="1" applyAlignment="1">
      <alignment horizontal="left" vertical="center" wrapText="1"/>
    </xf>
    <xf numFmtId="0" fontId="8" fillId="0" borderId="9" xfId="0" applyFont="1" applyFill="1" applyBorder="1" applyAlignment="1">
      <alignment horizontal="center" vertical="center" wrapText="1"/>
    </xf>
    <xf numFmtId="176" fontId="11" fillId="0" borderId="0" xfId="0" applyNumberFormat="1" applyFont="1" applyFill="1" applyBorder="1" applyAlignment="1">
      <alignment horizontal="center" vertical="center"/>
    </xf>
    <xf numFmtId="0" fontId="12" fillId="0" borderId="0" xfId="0" applyFont="1" applyFill="1" applyBorder="1" applyAlignment="1">
      <alignment horizontal="center" vertical="center" wrapText="1"/>
    </xf>
    <xf numFmtId="0" fontId="11" fillId="0" borderId="0" xfId="0" applyFont="1" applyFill="1" applyBorder="1" applyAlignment="1">
      <alignment vertical="center" wrapText="1"/>
    </xf>
    <xf numFmtId="0" fontId="11" fillId="0" borderId="0" xfId="0" applyFont="1" applyFill="1" applyBorder="1" applyAlignment="1">
      <alignment horizontal="left" vertical="center" wrapText="1"/>
    </xf>
    <xf numFmtId="0" fontId="11" fillId="0" borderId="0" xfId="0" applyFont="1" applyFill="1" applyBorder="1" applyAlignment="1">
      <alignment horizontal="center" vertical="center" wrapText="1"/>
    </xf>
    <xf numFmtId="0" fontId="14" fillId="0" borderId="10" xfId="2" applyFont="1" applyBorder="1" applyAlignment="1">
      <alignment horizontal="center" vertical="center"/>
    </xf>
    <xf numFmtId="178" fontId="14" fillId="0" borderId="10" xfId="2" applyNumberFormat="1" applyFont="1" applyBorder="1" applyAlignment="1">
      <alignment horizontal="center" vertical="center"/>
    </xf>
    <xf numFmtId="0" fontId="14" fillId="0" borderId="11" xfId="2" applyFont="1" applyBorder="1" applyAlignment="1">
      <alignment horizontal="center" vertical="center" wrapText="1"/>
    </xf>
    <xf numFmtId="0" fontId="1" fillId="0" borderId="0" xfId="2">
      <alignment vertical="center"/>
    </xf>
    <xf numFmtId="0" fontId="16" fillId="0" borderId="1" xfId="3" applyFont="1" applyBorder="1" applyAlignment="1">
      <alignment horizontal="center" vertical="top" wrapText="1"/>
    </xf>
    <xf numFmtId="178" fontId="16" fillId="0" borderId="1" xfId="3" applyNumberFormat="1" applyFont="1" applyBorder="1" applyAlignment="1">
      <alignment horizontal="center" vertical="top" wrapText="1"/>
    </xf>
    <xf numFmtId="0" fontId="16" fillId="0" borderId="3" xfId="3" applyFont="1" applyBorder="1" applyAlignment="1">
      <alignment vertical="top" wrapText="1"/>
    </xf>
    <xf numFmtId="0" fontId="16" fillId="0" borderId="4" xfId="3" applyFont="1" applyBorder="1" applyAlignment="1">
      <alignment horizontal="center" vertical="top" wrapText="1"/>
    </xf>
    <xf numFmtId="178" fontId="16" fillId="0" borderId="4" xfId="3" applyNumberFormat="1" applyFont="1" applyBorder="1" applyAlignment="1">
      <alignment horizontal="center" vertical="top" wrapText="1"/>
    </xf>
    <xf numFmtId="0" fontId="16" fillId="0" borderId="6" xfId="3" applyFont="1" applyBorder="1" applyAlignment="1">
      <alignment vertical="top" wrapText="1"/>
    </xf>
    <xf numFmtId="0" fontId="16" fillId="0" borderId="6" xfId="3" applyFont="1" applyBorder="1" applyAlignment="1">
      <alignment horizontal="left" vertical="top" wrapText="1"/>
    </xf>
  </cellXfs>
  <cellStyles count="5">
    <cellStyle name="標準" xfId="0" builtinId="0"/>
    <cellStyle name="標準 2" xfId="2"/>
    <cellStyle name="標準 2 2" xfId="3"/>
    <cellStyle name="標準 3" xfId="4"/>
    <cellStyle name="標準_Sheet1" xfId="1"/>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9"/>
  <sheetViews>
    <sheetView tabSelected="1" zoomScaleNormal="100" workbookViewId="0">
      <pane ySplit="2" topLeftCell="A3" activePane="bottomLeft" state="frozen"/>
      <selection pane="bottomLeft" activeCell="A3" sqref="A3"/>
    </sheetView>
  </sheetViews>
  <sheetFormatPr defaultRowHeight="13.5"/>
  <cols>
    <col min="1" max="1" width="22.7109375" style="27" customWidth="1"/>
    <col min="2" max="2" width="14.28515625" style="28" customWidth="1"/>
    <col min="3" max="3" width="20" style="29" customWidth="1"/>
    <col min="4" max="4" width="67.42578125" style="30" customWidth="1"/>
    <col min="5" max="5" width="15.85546875" style="31" bestFit="1" customWidth="1"/>
    <col min="6" max="16384" width="9.140625" style="6"/>
  </cols>
  <sheetData>
    <row r="1" spans="1:5" ht="30.75" customHeight="1">
      <c r="A1" s="1"/>
      <c r="B1" s="2"/>
      <c r="C1" s="3"/>
      <c r="D1" s="4" t="s">
        <v>0</v>
      </c>
      <c r="E1" s="5"/>
    </row>
    <row r="2" spans="1:5" s="10" customFormat="1" ht="18.75" customHeight="1">
      <c r="A2" s="7" t="s">
        <v>1</v>
      </c>
      <c r="B2" s="8" t="s">
        <v>2</v>
      </c>
      <c r="C2" s="8" t="s">
        <v>3</v>
      </c>
      <c r="D2" s="8" t="s">
        <v>4</v>
      </c>
      <c r="E2" s="9" t="s">
        <v>5</v>
      </c>
    </row>
    <row r="3" spans="1:5" s="10" customFormat="1" ht="27">
      <c r="A3" s="11">
        <v>35857</v>
      </c>
      <c r="B3" s="12" t="s">
        <v>6</v>
      </c>
      <c r="C3" s="13" t="s">
        <v>7</v>
      </c>
      <c r="D3" s="13" t="s">
        <v>8</v>
      </c>
      <c r="E3" s="14" t="s">
        <v>9</v>
      </c>
    </row>
    <row r="4" spans="1:5" s="10" customFormat="1">
      <c r="A4" s="11">
        <v>35858</v>
      </c>
      <c r="B4" s="15" t="s">
        <v>6</v>
      </c>
      <c r="C4" s="13" t="s">
        <v>10</v>
      </c>
      <c r="D4" s="13" t="s">
        <v>11</v>
      </c>
      <c r="E4" s="14" t="s">
        <v>12</v>
      </c>
    </row>
    <row r="5" spans="1:5" s="10" customFormat="1">
      <c r="A5" s="11">
        <v>35858</v>
      </c>
      <c r="B5" s="15" t="s">
        <v>6</v>
      </c>
      <c r="C5" s="13" t="s">
        <v>13</v>
      </c>
      <c r="D5" s="13" t="s">
        <v>14</v>
      </c>
      <c r="E5" s="14" t="s">
        <v>12</v>
      </c>
    </row>
    <row r="6" spans="1:5" s="10" customFormat="1" ht="27">
      <c r="A6" s="11">
        <v>35858</v>
      </c>
      <c r="B6" s="15" t="s">
        <v>6</v>
      </c>
      <c r="C6" s="13" t="s">
        <v>15</v>
      </c>
      <c r="D6" s="13" t="s">
        <v>16</v>
      </c>
      <c r="E6" s="14" t="s">
        <v>12</v>
      </c>
    </row>
    <row r="7" spans="1:5" s="10" customFormat="1">
      <c r="A7" s="11">
        <v>35858</v>
      </c>
      <c r="B7" s="15" t="s">
        <v>6</v>
      </c>
      <c r="C7" s="13" t="s">
        <v>17</v>
      </c>
      <c r="D7" s="13" t="s">
        <v>18</v>
      </c>
      <c r="E7" s="14" t="s">
        <v>12</v>
      </c>
    </row>
    <row r="8" spans="1:5" s="10" customFormat="1">
      <c r="A8" s="11">
        <v>35858</v>
      </c>
      <c r="B8" s="15" t="s">
        <v>6</v>
      </c>
      <c r="C8" s="13" t="s">
        <v>19</v>
      </c>
      <c r="D8" s="13" t="s">
        <v>20</v>
      </c>
      <c r="E8" s="14" t="s">
        <v>12</v>
      </c>
    </row>
    <row r="9" spans="1:5" s="10" customFormat="1" ht="27">
      <c r="A9" s="11">
        <v>35862</v>
      </c>
      <c r="B9" s="15" t="s">
        <v>6</v>
      </c>
      <c r="C9" s="13" t="s">
        <v>21</v>
      </c>
      <c r="D9" s="13" t="s">
        <v>22</v>
      </c>
      <c r="E9" s="14" t="s">
        <v>9</v>
      </c>
    </row>
    <row r="10" spans="1:5" s="10" customFormat="1" ht="27">
      <c r="A10" s="11">
        <v>35862</v>
      </c>
      <c r="B10" s="15" t="s">
        <v>6</v>
      </c>
      <c r="C10" s="13" t="s">
        <v>23</v>
      </c>
      <c r="D10" s="13" t="s">
        <v>24</v>
      </c>
      <c r="E10" s="14" t="s">
        <v>9</v>
      </c>
    </row>
    <row r="11" spans="1:5" s="10" customFormat="1" ht="27">
      <c r="A11" s="11">
        <v>35862</v>
      </c>
      <c r="B11" s="15" t="s">
        <v>6</v>
      </c>
      <c r="C11" s="13" t="s">
        <v>25</v>
      </c>
      <c r="D11" s="13" t="s">
        <v>26</v>
      </c>
      <c r="E11" s="14" t="s">
        <v>9</v>
      </c>
    </row>
    <row r="12" spans="1:5" s="10" customFormat="1">
      <c r="A12" s="11">
        <v>35865</v>
      </c>
      <c r="B12" s="15" t="s">
        <v>6</v>
      </c>
      <c r="C12" s="13" t="s">
        <v>27</v>
      </c>
      <c r="D12" s="13" t="s">
        <v>28</v>
      </c>
      <c r="E12" s="14" t="s">
        <v>12</v>
      </c>
    </row>
    <row r="13" spans="1:5" s="10" customFormat="1" ht="27">
      <c r="A13" s="11">
        <v>35865</v>
      </c>
      <c r="B13" s="15" t="s">
        <v>6</v>
      </c>
      <c r="C13" s="13" t="s">
        <v>29</v>
      </c>
      <c r="D13" s="13" t="s">
        <v>30</v>
      </c>
      <c r="E13" s="14" t="s">
        <v>12</v>
      </c>
    </row>
    <row r="14" spans="1:5" s="10" customFormat="1">
      <c r="A14" s="11">
        <v>35865</v>
      </c>
      <c r="B14" s="12" t="s">
        <v>6</v>
      </c>
      <c r="C14" s="13" t="s">
        <v>31</v>
      </c>
      <c r="D14" s="13" t="s">
        <v>32</v>
      </c>
      <c r="E14" s="14" t="s">
        <v>12</v>
      </c>
    </row>
    <row r="15" spans="1:5" s="10" customFormat="1" ht="27">
      <c r="A15" s="11">
        <v>35871</v>
      </c>
      <c r="B15" s="15" t="s">
        <v>33</v>
      </c>
      <c r="C15" s="13" t="s">
        <v>34</v>
      </c>
      <c r="D15" s="13" t="s">
        <v>35</v>
      </c>
      <c r="E15" s="14" t="s">
        <v>9</v>
      </c>
    </row>
    <row r="16" spans="1:5" s="10" customFormat="1" ht="27">
      <c r="A16" s="11">
        <v>35871</v>
      </c>
      <c r="B16" s="15" t="s">
        <v>33</v>
      </c>
      <c r="C16" s="13" t="s">
        <v>36</v>
      </c>
      <c r="D16" s="13" t="s">
        <v>37</v>
      </c>
      <c r="E16" s="14" t="s">
        <v>9</v>
      </c>
    </row>
    <row r="17" spans="1:5" s="10" customFormat="1" ht="27">
      <c r="A17" s="11">
        <v>35871</v>
      </c>
      <c r="B17" s="12" t="s">
        <v>6</v>
      </c>
      <c r="C17" s="13" t="s">
        <v>38</v>
      </c>
      <c r="D17" s="13" t="s">
        <v>39</v>
      </c>
      <c r="E17" s="14" t="s">
        <v>40</v>
      </c>
    </row>
    <row r="18" spans="1:5" s="10" customFormat="1" ht="27">
      <c r="A18" s="11">
        <v>35871</v>
      </c>
      <c r="B18" s="15" t="s">
        <v>6</v>
      </c>
      <c r="C18" s="13" t="s">
        <v>41</v>
      </c>
      <c r="D18" s="13" t="s">
        <v>42</v>
      </c>
      <c r="E18" s="14" t="s">
        <v>40</v>
      </c>
    </row>
    <row r="19" spans="1:5" s="10" customFormat="1" ht="27">
      <c r="A19" s="11">
        <v>35873</v>
      </c>
      <c r="B19" s="15" t="s">
        <v>6</v>
      </c>
      <c r="C19" s="13" t="s">
        <v>43</v>
      </c>
      <c r="D19" s="13" t="s">
        <v>44</v>
      </c>
      <c r="E19" s="14" t="s">
        <v>12</v>
      </c>
    </row>
    <row r="20" spans="1:5" s="10" customFormat="1" ht="40.5">
      <c r="A20" s="11">
        <v>35873</v>
      </c>
      <c r="B20" s="15" t="s">
        <v>6</v>
      </c>
      <c r="C20" s="13" t="s">
        <v>45</v>
      </c>
      <c r="D20" s="13" t="s">
        <v>46</v>
      </c>
      <c r="E20" s="14" t="s">
        <v>12</v>
      </c>
    </row>
    <row r="21" spans="1:5" s="10" customFormat="1">
      <c r="A21" s="11">
        <v>35873</v>
      </c>
      <c r="B21" s="15" t="s">
        <v>6</v>
      </c>
      <c r="C21" s="13" t="s">
        <v>47</v>
      </c>
      <c r="D21" s="13" t="s">
        <v>48</v>
      </c>
      <c r="E21" s="14" t="s">
        <v>12</v>
      </c>
    </row>
    <row r="22" spans="1:5" s="10" customFormat="1" ht="27">
      <c r="A22" s="11">
        <v>35874</v>
      </c>
      <c r="B22" s="15" t="s">
        <v>6</v>
      </c>
      <c r="C22" s="13" t="s">
        <v>41</v>
      </c>
      <c r="D22" s="13" t="s">
        <v>49</v>
      </c>
      <c r="E22" s="14" t="s">
        <v>40</v>
      </c>
    </row>
    <row r="23" spans="1:5" s="10" customFormat="1" ht="27">
      <c r="A23" s="11">
        <v>35875</v>
      </c>
      <c r="B23" s="15" t="s">
        <v>6</v>
      </c>
      <c r="C23" s="13" t="s">
        <v>41</v>
      </c>
      <c r="D23" s="13" t="s">
        <v>50</v>
      </c>
      <c r="E23" s="14" t="s">
        <v>9</v>
      </c>
    </row>
    <row r="24" spans="1:5" s="10" customFormat="1" ht="27">
      <c r="A24" s="11">
        <v>35875</v>
      </c>
      <c r="B24" s="15" t="s">
        <v>6</v>
      </c>
      <c r="C24" s="13" t="s">
        <v>51</v>
      </c>
      <c r="D24" s="13" t="s">
        <v>52</v>
      </c>
      <c r="E24" s="14" t="s">
        <v>9</v>
      </c>
    </row>
    <row r="25" spans="1:5" s="10" customFormat="1" ht="27">
      <c r="A25" s="11">
        <v>35875</v>
      </c>
      <c r="B25" s="15" t="s">
        <v>53</v>
      </c>
      <c r="C25" s="13" t="s">
        <v>41</v>
      </c>
      <c r="D25" s="13" t="s">
        <v>54</v>
      </c>
      <c r="E25" s="14" t="s">
        <v>12</v>
      </c>
    </row>
    <row r="26" spans="1:5" s="10" customFormat="1">
      <c r="A26" s="11">
        <v>35875</v>
      </c>
      <c r="B26" s="15" t="s">
        <v>53</v>
      </c>
      <c r="C26" s="13" t="s">
        <v>55</v>
      </c>
      <c r="D26" s="13" t="s">
        <v>56</v>
      </c>
      <c r="E26" s="14" t="s">
        <v>12</v>
      </c>
    </row>
    <row r="27" spans="1:5" s="10" customFormat="1" ht="27">
      <c r="A27" s="11">
        <v>35875</v>
      </c>
      <c r="B27" s="15" t="s">
        <v>53</v>
      </c>
      <c r="C27" s="13" t="s">
        <v>43</v>
      </c>
      <c r="D27" s="13" t="s">
        <v>57</v>
      </c>
      <c r="E27" s="14" t="s">
        <v>12</v>
      </c>
    </row>
    <row r="28" spans="1:5" s="10" customFormat="1">
      <c r="A28" s="11">
        <v>35875</v>
      </c>
      <c r="B28" s="15" t="s">
        <v>58</v>
      </c>
      <c r="C28" s="13" t="s">
        <v>59</v>
      </c>
      <c r="D28" s="13" t="s">
        <v>60</v>
      </c>
      <c r="E28" s="14" t="s">
        <v>12</v>
      </c>
    </row>
    <row r="29" spans="1:5" s="10" customFormat="1">
      <c r="A29" s="11">
        <v>35878</v>
      </c>
      <c r="B29" s="12" t="s">
        <v>61</v>
      </c>
      <c r="C29" s="13" t="s">
        <v>62</v>
      </c>
      <c r="D29" s="13" t="s">
        <v>63</v>
      </c>
      <c r="E29" s="14" t="s">
        <v>9</v>
      </c>
    </row>
    <row r="30" spans="1:5" s="10" customFormat="1">
      <c r="A30" s="11">
        <v>35878</v>
      </c>
      <c r="B30" s="12" t="s">
        <v>61</v>
      </c>
      <c r="C30" s="13" t="s">
        <v>64</v>
      </c>
      <c r="D30" s="13" t="s">
        <v>65</v>
      </c>
      <c r="E30" s="14" t="s">
        <v>9</v>
      </c>
    </row>
    <row r="31" spans="1:5" s="10" customFormat="1">
      <c r="A31" s="11">
        <v>35880</v>
      </c>
      <c r="B31" s="15" t="s">
        <v>6</v>
      </c>
      <c r="C31" s="13" t="s">
        <v>66</v>
      </c>
      <c r="D31" s="13" t="s">
        <v>67</v>
      </c>
      <c r="E31" s="14" t="s">
        <v>12</v>
      </c>
    </row>
    <row r="32" spans="1:5" s="10" customFormat="1" ht="27">
      <c r="A32" s="11">
        <v>35880</v>
      </c>
      <c r="B32" s="15" t="s">
        <v>6</v>
      </c>
      <c r="C32" s="13" t="s">
        <v>68</v>
      </c>
      <c r="D32" s="13" t="s">
        <v>69</v>
      </c>
      <c r="E32" s="14" t="s">
        <v>12</v>
      </c>
    </row>
    <row r="33" spans="1:5" s="10" customFormat="1">
      <c r="A33" s="11">
        <v>35880</v>
      </c>
      <c r="B33" s="15" t="s">
        <v>6</v>
      </c>
      <c r="C33" s="13" t="s">
        <v>70</v>
      </c>
      <c r="D33" s="13" t="s">
        <v>71</v>
      </c>
      <c r="E33" s="14" t="s">
        <v>12</v>
      </c>
    </row>
    <row r="34" spans="1:5" s="10" customFormat="1" ht="27">
      <c r="A34" s="11">
        <v>35880</v>
      </c>
      <c r="B34" s="15" t="s">
        <v>6</v>
      </c>
      <c r="C34" s="13" t="s">
        <v>72</v>
      </c>
      <c r="D34" s="13" t="s">
        <v>73</v>
      </c>
      <c r="E34" s="14" t="s">
        <v>12</v>
      </c>
    </row>
    <row r="35" spans="1:5" s="10" customFormat="1" ht="27">
      <c r="A35" s="11">
        <v>35880</v>
      </c>
      <c r="B35" s="15" t="s">
        <v>6</v>
      </c>
      <c r="C35" s="13" t="s">
        <v>74</v>
      </c>
      <c r="D35" s="13" t="s">
        <v>75</v>
      </c>
      <c r="E35" s="14" t="s">
        <v>12</v>
      </c>
    </row>
    <row r="36" spans="1:5" s="10" customFormat="1" ht="27">
      <c r="A36" s="11">
        <v>35882</v>
      </c>
      <c r="B36" s="15" t="s">
        <v>76</v>
      </c>
      <c r="C36" s="13" t="s">
        <v>77</v>
      </c>
      <c r="D36" s="13" t="s">
        <v>78</v>
      </c>
      <c r="E36" s="14" t="s">
        <v>9</v>
      </c>
    </row>
    <row r="37" spans="1:5" s="10" customFormat="1">
      <c r="A37" s="16">
        <v>35886</v>
      </c>
      <c r="B37" s="12" t="s">
        <v>79</v>
      </c>
      <c r="C37" s="13" t="s">
        <v>80</v>
      </c>
      <c r="D37" s="13" t="s">
        <v>81</v>
      </c>
      <c r="E37" s="14" t="s">
        <v>40</v>
      </c>
    </row>
    <row r="38" spans="1:5" s="10" customFormat="1" ht="27">
      <c r="A38" s="16">
        <v>35886</v>
      </c>
      <c r="B38" s="15" t="s">
        <v>82</v>
      </c>
      <c r="C38" s="13" t="s">
        <v>83</v>
      </c>
      <c r="D38" s="13" t="s">
        <v>84</v>
      </c>
      <c r="E38" s="14" t="s">
        <v>12</v>
      </c>
    </row>
    <row r="39" spans="1:5" s="10" customFormat="1">
      <c r="A39" s="16">
        <v>35886</v>
      </c>
      <c r="B39" s="15" t="s">
        <v>82</v>
      </c>
      <c r="C39" s="13" t="s">
        <v>85</v>
      </c>
      <c r="D39" s="13" t="s">
        <v>86</v>
      </c>
      <c r="E39" s="14" t="s">
        <v>12</v>
      </c>
    </row>
    <row r="40" spans="1:5" s="10" customFormat="1">
      <c r="A40" s="16">
        <v>35886</v>
      </c>
      <c r="B40" s="15" t="s">
        <v>82</v>
      </c>
      <c r="C40" s="13" t="s">
        <v>87</v>
      </c>
      <c r="D40" s="13" t="s">
        <v>30</v>
      </c>
      <c r="E40" s="14" t="s">
        <v>12</v>
      </c>
    </row>
    <row r="41" spans="1:5" s="10" customFormat="1" ht="27">
      <c r="A41" s="16">
        <v>35886</v>
      </c>
      <c r="B41" s="15" t="s">
        <v>82</v>
      </c>
      <c r="C41" s="13" t="s">
        <v>88</v>
      </c>
      <c r="D41" s="13" t="s">
        <v>89</v>
      </c>
      <c r="E41" s="14" t="s">
        <v>12</v>
      </c>
    </row>
    <row r="42" spans="1:5" s="10" customFormat="1" ht="27">
      <c r="A42" s="16">
        <v>35886</v>
      </c>
      <c r="B42" s="15" t="s">
        <v>82</v>
      </c>
      <c r="C42" s="13" t="s">
        <v>90</v>
      </c>
      <c r="D42" s="13" t="s">
        <v>91</v>
      </c>
      <c r="E42" s="14" t="s">
        <v>12</v>
      </c>
    </row>
    <row r="43" spans="1:5" s="10" customFormat="1" ht="40.5">
      <c r="A43" s="16">
        <v>35886</v>
      </c>
      <c r="B43" s="12" t="s">
        <v>92</v>
      </c>
      <c r="C43" s="13" t="s">
        <v>93</v>
      </c>
      <c r="D43" s="13" t="s">
        <v>94</v>
      </c>
      <c r="E43" s="14" t="s">
        <v>95</v>
      </c>
    </row>
    <row r="44" spans="1:5" s="10" customFormat="1">
      <c r="A44" s="16">
        <v>35886</v>
      </c>
      <c r="B44" s="12" t="s">
        <v>92</v>
      </c>
      <c r="C44" s="13" t="s">
        <v>96</v>
      </c>
      <c r="D44" s="13" t="s">
        <v>97</v>
      </c>
      <c r="E44" s="14" t="s">
        <v>98</v>
      </c>
    </row>
    <row r="45" spans="1:5" s="10" customFormat="1">
      <c r="A45" s="16">
        <v>35886</v>
      </c>
      <c r="B45" s="12" t="s">
        <v>99</v>
      </c>
      <c r="C45" s="13" t="s">
        <v>100</v>
      </c>
      <c r="D45" s="13" t="s">
        <v>101</v>
      </c>
      <c r="E45" s="14" t="s">
        <v>40</v>
      </c>
    </row>
    <row r="46" spans="1:5" s="10" customFormat="1">
      <c r="A46" s="16">
        <v>35886</v>
      </c>
      <c r="B46" s="12" t="s">
        <v>99</v>
      </c>
      <c r="C46" s="13" t="s">
        <v>102</v>
      </c>
      <c r="D46" s="13" t="s">
        <v>103</v>
      </c>
      <c r="E46" s="14" t="s">
        <v>40</v>
      </c>
    </row>
    <row r="47" spans="1:5" s="10" customFormat="1" ht="27">
      <c r="A47" s="16">
        <v>35886</v>
      </c>
      <c r="B47" s="12" t="s">
        <v>99</v>
      </c>
      <c r="C47" s="13" t="s">
        <v>83</v>
      </c>
      <c r="D47" s="13" t="s">
        <v>104</v>
      </c>
      <c r="E47" s="14" t="s">
        <v>40</v>
      </c>
    </row>
    <row r="48" spans="1:5" s="10" customFormat="1" ht="27">
      <c r="A48" s="16">
        <v>35888</v>
      </c>
      <c r="B48" s="15" t="s">
        <v>82</v>
      </c>
      <c r="C48" s="13" t="s">
        <v>105</v>
      </c>
      <c r="D48" s="13" t="s">
        <v>106</v>
      </c>
      <c r="E48" s="14" t="s">
        <v>12</v>
      </c>
    </row>
    <row r="49" spans="1:5" s="10" customFormat="1" ht="40.5">
      <c r="A49" s="16">
        <v>35889</v>
      </c>
      <c r="B49" s="12" t="s">
        <v>107</v>
      </c>
      <c r="C49" s="13" t="s">
        <v>108</v>
      </c>
      <c r="D49" s="13" t="s">
        <v>109</v>
      </c>
      <c r="E49" s="14" t="s">
        <v>9</v>
      </c>
    </row>
    <row r="50" spans="1:5" s="10" customFormat="1" ht="27">
      <c r="A50" s="16">
        <v>35889</v>
      </c>
      <c r="B50" s="15" t="s">
        <v>82</v>
      </c>
      <c r="C50" s="13" t="s">
        <v>110</v>
      </c>
      <c r="D50" s="13" t="s">
        <v>111</v>
      </c>
      <c r="E50" s="14" t="s">
        <v>9</v>
      </c>
    </row>
    <row r="51" spans="1:5" s="10" customFormat="1" ht="40.5">
      <c r="A51" s="16">
        <v>35889</v>
      </c>
      <c r="B51" s="15" t="s">
        <v>82</v>
      </c>
      <c r="C51" s="13" t="s">
        <v>112</v>
      </c>
      <c r="D51" s="13" t="s">
        <v>113</v>
      </c>
      <c r="E51" s="14" t="s">
        <v>9</v>
      </c>
    </row>
    <row r="52" spans="1:5" s="10" customFormat="1" ht="40.5">
      <c r="A52" s="16">
        <v>35889</v>
      </c>
      <c r="B52" s="15" t="s">
        <v>82</v>
      </c>
      <c r="C52" s="13" t="s">
        <v>114</v>
      </c>
      <c r="D52" s="13" t="s">
        <v>115</v>
      </c>
      <c r="E52" s="14" t="s">
        <v>9</v>
      </c>
    </row>
    <row r="53" spans="1:5" s="10" customFormat="1" ht="27">
      <c r="A53" s="16">
        <v>35889</v>
      </c>
      <c r="B53" s="15" t="s">
        <v>82</v>
      </c>
      <c r="C53" s="13" t="s">
        <v>116</v>
      </c>
      <c r="D53" s="13" t="s">
        <v>117</v>
      </c>
      <c r="E53" s="14" t="s">
        <v>9</v>
      </c>
    </row>
    <row r="54" spans="1:5" s="10" customFormat="1" ht="67.5">
      <c r="A54" s="16">
        <v>35889</v>
      </c>
      <c r="B54" s="12" t="s">
        <v>92</v>
      </c>
      <c r="C54" s="13" t="s">
        <v>118</v>
      </c>
      <c r="D54" s="13" t="s">
        <v>119</v>
      </c>
      <c r="E54" s="14" t="s">
        <v>12</v>
      </c>
    </row>
    <row r="55" spans="1:5" s="10" customFormat="1" ht="27">
      <c r="A55" s="16">
        <v>35889</v>
      </c>
      <c r="B55" s="12" t="s">
        <v>53</v>
      </c>
      <c r="C55" s="13" t="s">
        <v>83</v>
      </c>
      <c r="D55" s="13" t="s">
        <v>120</v>
      </c>
      <c r="E55" s="14" t="s">
        <v>12</v>
      </c>
    </row>
    <row r="56" spans="1:5" s="10" customFormat="1" ht="27">
      <c r="A56" s="16">
        <v>35889</v>
      </c>
      <c r="B56" s="12" t="s">
        <v>53</v>
      </c>
      <c r="C56" s="13" t="s">
        <v>121</v>
      </c>
      <c r="D56" s="13" t="s">
        <v>122</v>
      </c>
      <c r="E56" s="14" t="s">
        <v>12</v>
      </c>
    </row>
    <row r="57" spans="1:5" s="10" customFormat="1" ht="40.5">
      <c r="A57" s="16">
        <v>35889</v>
      </c>
      <c r="B57" s="12" t="s">
        <v>53</v>
      </c>
      <c r="C57" s="13" t="s">
        <v>123</v>
      </c>
      <c r="D57" s="13" t="s">
        <v>124</v>
      </c>
      <c r="E57" s="14" t="s">
        <v>12</v>
      </c>
    </row>
    <row r="58" spans="1:5" s="10" customFormat="1" ht="27">
      <c r="A58" s="16">
        <v>35889</v>
      </c>
      <c r="B58" s="12" t="s">
        <v>53</v>
      </c>
      <c r="C58" s="13" t="s">
        <v>125</v>
      </c>
      <c r="D58" s="13" t="s">
        <v>126</v>
      </c>
      <c r="E58" s="14" t="s">
        <v>12</v>
      </c>
    </row>
    <row r="59" spans="1:5" s="10" customFormat="1" ht="27">
      <c r="A59" s="16">
        <v>35889</v>
      </c>
      <c r="B59" s="12" t="s">
        <v>53</v>
      </c>
      <c r="C59" s="13" t="s">
        <v>127</v>
      </c>
      <c r="D59" s="13" t="s">
        <v>128</v>
      </c>
      <c r="E59" s="14" t="s">
        <v>12</v>
      </c>
    </row>
    <row r="60" spans="1:5" s="10" customFormat="1">
      <c r="A60" s="16">
        <v>35890</v>
      </c>
      <c r="B60" s="12" t="s">
        <v>129</v>
      </c>
      <c r="C60" s="13" t="s">
        <v>130</v>
      </c>
      <c r="D60" s="13" t="s">
        <v>131</v>
      </c>
      <c r="E60" s="14" t="s">
        <v>12</v>
      </c>
    </row>
    <row r="61" spans="1:5" s="10" customFormat="1" ht="27">
      <c r="A61" s="16">
        <v>35893</v>
      </c>
      <c r="B61" s="12" t="s">
        <v>132</v>
      </c>
      <c r="C61" s="13" t="s">
        <v>133</v>
      </c>
      <c r="D61" s="13" t="s">
        <v>134</v>
      </c>
      <c r="E61" s="14" t="s">
        <v>95</v>
      </c>
    </row>
    <row r="62" spans="1:5" s="10" customFormat="1" ht="27">
      <c r="A62" s="16">
        <v>35893</v>
      </c>
      <c r="B62" s="12" t="s">
        <v>135</v>
      </c>
      <c r="C62" s="13" t="s">
        <v>136</v>
      </c>
      <c r="D62" s="13" t="s">
        <v>137</v>
      </c>
      <c r="E62" s="14" t="s">
        <v>9</v>
      </c>
    </row>
    <row r="63" spans="1:5" s="10" customFormat="1" ht="27">
      <c r="A63" s="16">
        <v>35893</v>
      </c>
      <c r="B63" s="12" t="s">
        <v>99</v>
      </c>
      <c r="C63" s="13" t="s">
        <v>138</v>
      </c>
      <c r="D63" s="13" t="s">
        <v>139</v>
      </c>
      <c r="E63" s="14" t="s">
        <v>40</v>
      </c>
    </row>
    <row r="64" spans="1:5" s="10" customFormat="1" ht="27">
      <c r="A64" s="16">
        <v>35893</v>
      </c>
      <c r="B64" s="12" t="s">
        <v>99</v>
      </c>
      <c r="C64" s="13" t="s">
        <v>140</v>
      </c>
      <c r="D64" s="13" t="s">
        <v>141</v>
      </c>
      <c r="E64" s="14" t="s">
        <v>40</v>
      </c>
    </row>
    <row r="65" spans="1:5" s="10" customFormat="1" ht="27">
      <c r="A65" s="16">
        <v>35895</v>
      </c>
      <c r="B65" s="12" t="s">
        <v>142</v>
      </c>
      <c r="C65" s="13" t="s">
        <v>143</v>
      </c>
      <c r="D65" s="13" t="s">
        <v>144</v>
      </c>
      <c r="E65" s="14" t="s">
        <v>9</v>
      </c>
    </row>
    <row r="66" spans="1:5" s="10" customFormat="1" ht="27">
      <c r="A66" s="16">
        <v>35895</v>
      </c>
      <c r="B66" s="12" t="s">
        <v>82</v>
      </c>
      <c r="C66" s="13" t="s">
        <v>145</v>
      </c>
      <c r="D66" s="13" t="s">
        <v>146</v>
      </c>
      <c r="E66" s="14" t="s">
        <v>12</v>
      </c>
    </row>
    <row r="67" spans="1:5" s="10" customFormat="1" ht="40.5">
      <c r="A67" s="16">
        <v>35895</v>
      </c>
      <c r="B67" s="12" t="s">
        <v>82</v>
      </c>
      <c r="C67" s="13" t="s">
        <v>147</v>
      </c>
      <c r="D67" s="13" t="s">
        <v>148</v>
      </c>
      <c r="E67" s="14" t="s">
        <v>12</v>
      </c>
    </row>
    <row r="68" spans="1:5" s="10" customFormat="1">
      <c r="A68" s="16">
        <v>35895</v>
      </c>
      <c r="B68" s="12" t="s">
        <v>82</v>
      </c>
      <c r="C68" s="13" t="s">
        <v>149</v>
      </c>
      <c r="D68" s="13" t="s">
        <v>150</v>
      </c>
      <c r="E68" s="14" t="s">
        <v>12</v>
      </c>
    </row>
    <row r="69" spans="1:5" s="10" customFormat="1" ht="27">
      <c r="A69" s="16">
        <v>35895</v>
      </c>
      <c r="B69" s="12" t="s">
        <v>82</v>
      </c>
      <c r="C69" s="13" t="s">
        <v>151</v>
      </c>
      <c r="D69" s="13" t="s">
        <v>152</v>
      </c>
      <c r="E69" s="14" t="s">
        <v>12</v>
      </c>
    </row>
    <row r="70" spans="1:5" s="10" customFormat="1" ht="27">
      <c r="A70" s="16">
        <v>35896</v>
      </c>
      <c r="B70" s="12" t="s">
        <v>82</v>
      </c>
      <c r="C70" s="13" t="s">
        <v>153</v>
      </c>
      <c r="D70" s="13" t="s">
        <v>154</v>
      </c>
      <c r="E70" s="14" t="s">
        <v>98</v>
      </c>
    </row>
    <row r="71" spans="1:5" s="10" customFormat="1" ht="27">
      <c r="A71" s="16">
        <v>35896</v>
      </c>
      <c r="B71" s="12" t="s">
        <v>82</v>
      </c>
      <c r="C71" s="13" t="s">
        <v>155</v>
      </c>
      <c r="D71" s="13" t="s">
        <v>156</v>
      </c>
      <c r="E71" s="14" t="s">
        <v>98</v>
      </c>
    </row>
    <row r="72" spans="1:5" s="10" customFormat="1" ht="27">
      <c r="A72" s="16">
        <v>35896</v>
      </c>
      <c r="B72" s="12" t="s">
        <v>157</v>
      </c>
      <c r="C72" s="13" t="s">
        <v>158</v>
      </c>
      <c r="D72" s="13" t="s">
        <v>159</v>
      </c>
      <c r="E72" s="14" t="s">
        <v>40</v>
      </c>
    </row>
    <row r="73" spans="1:5" s="10" customFormat="1">
      <c r="A73" s="16">
        <v>35897</v>
      </c>
      <c r="B73" s="12" t="s">
        <v>160</v>
      </c>
      <c r="C73" s="13" t="s">
        <v>143</v>
      </c>
      <c r="D73" s="13" t="s">
        <v>161</v>
      </c>
      <c r="E73" s="14" t="s">
        <v>40</v>
      </c>
    </row>
    <row r="74" spans="1:5" s="10" customFormat="1">
      <c r="A74" s="16">
        <v>35897</v>
      </c>
      <c r="B74" s="12" t="s">
        <v>99</v>
      </c>
      <c r="C74" s="13" t="s">
        <v>125</v>
      </c>
      <c r="D74" s="13" t="s">
        <v>162</v>
      </c>
      <c r="E74" s="14" t="s">
        <v>40</v>
      </c>
    </row>
    <row r="75" spans="1:5" s="10" customFormat="1">
      <c r="A75" s="16">
        <v>35898</v>
      </c>
      <c r="B75" s="12" t="s">
        <v>142</v>
      </c>
      <c r="C75" s="13" t="s">
        <v>163</v>
      </c>
      <c r="D75" s="13" t="s">
        <v>164</v>
      </c>
      <c r="E75" s="14" t="s">
        <v>9</v>
      </c>
    </row>
    <row r="76" spans="1:5" s="10" customFormat="1">
      <c r="A76" s="16">
        <v>35898</v>
      </c>
      <c r="B76" s="12" t="s">
        <v>165</v>
      </c>
      <c r="C76" s="13" t="s">
        <v>166</v>
      </c>
      <c r="D76" s="13" t="s">
        <v>167</v>
      </c>
      <c r="E76" s="14" t="s">
        <v>95</v>
      </c>
    </row>
    <row r="77" spans="1:5" s="10" customFormat="1" ht="27">
      <c r="A77" s="16">
        <v>35901</v>
      </c>
      <c r="B77" s="12" t="s">
        <v>82</v>
      </c>
      <c r="C77" s="13" t="s">
        <v>168</v>
      </c>
      <c r="D77" s="13" t="s">
        <v>169</v>
      </c>
      <c r="E77" s="14" t="s">
        <v>12</v>
      </c>
    </row>
    <row r="78" spans="1:5" s="10" customFormat="1" ht="40.5">
      <c r="A78" s="16">
        <v>35901</v>
      </c>
      <c r="B78" s="12" t="s">
        <v>82</v>
      </c>
      <c r="C78" s="13" t="s">
        <v>170</v>
      </c>
      <c r="D78" s="13" t="s">
        <v>171</v>
      </c>
      <c r="E78" s="14" t="s">
        <v>12</v>
      </c>
    </row>
    <row r="79" spans="1:5" s="10" customFormat="1" ht="27">
      <c r="A79" s="16">
        <v>35901</v>
      </c>
      <c r="B79" s="12" t="s">
        <v>82</v>
      </c>
      <c r="C79" s="13" t="s">
        <v>172</v>
      </c>
      <c r="D79" s="13" t="s">
        <v>173</v>
      </c>
      <c r="E79" s="14" t="s">
        <v>12</v>
      </c>
    </row>
    <row r="80" spans="1:5" s="10" customFormat="1" ht="40.5">
      <c r="A80" s="16">
        <v>35903</v>
      </c>
      <c r="B80" s="12" t="s">
        <v>53</v>
      </c>
      <c r="C80" s="13" t="s">
        <v>174</v>
      </c>
      <c r="D80" s="13" t="s">
        <v>175</v>
      </c>
      <c r="E80" s="14" t="s">
        <v>12</v>
      </c>
    </row>
    <row r="81" spans="1:5" s="10" customFormat="1" ht="54">
      <c r="A81" s="16">
        <v>35903</v>
      </c>
      <c r="B81" s="12" t="s">
        <v>53</v>
      </c>
      <c r="C81" s="13" t="s">
        <v>176</v>
      </c>
      <c r="D81" s="13" t="s">
        <v>177</v>
      </c>
      <c r="E81" s="14" t="s">
        <v>12</v>
      </c>
    </row>
    <row r="82" spans="1:5" s="10" customFormat="1" ht="27">
      <c r="A82" s="16">
        <v>35903</v>
      </c>
      <c r="B82" s="12" t="s">
        <v>53</v>
      </c>
      <c r="C82" s="13" t="s">
        <v>168</v>
      </c>
      <c r="D82" s="13" t="s">
        <v>178</v>
      </c>
      <c r="E82" s="14" t="s">
        <v>12</v>
      </c>
    </row>
    <row r="83" spans="1:5" s="10" customFormat="1" ht="27">
      <c r="A83" s="16">
        <v>35903</v>
      </c>
      <c r="B83" s="12" t="s">
        <v>53</v>
      </c>
      <c r="C83" s="13" t="s">
        <v>179</v>
      </c>
      <c r="D83" s="13" t="s">
        <v>180</v>
      </c>
      <c r="E83" s="14" t="s">
        <v>12</v>
      </c>
    </row>
    <row r="84" spans="1:5" s="10" customFormat="1" ht="40.5">
      <c r="A84" s="16">
        <v>35903</v>
      </c>
      <c r="B84" s="12" t="s">
        <v>53</v>
      </c>
      <c r="C84" s="13" t="s">
        <v>127</v>
      </c>
      <c r="D84" s="13" t="s">
        <v>181</v>
      </c>
      <c r="E84" s="14" t="s">
        <v>12</v>
      </c>
    </row>
    <row r="85" spans="1:5" s="10" customFormat="1" ht="27">
      <c r="A85" s="16">
        <v>35904</v>
      </c>
      <c r="B85" s="12" t="s">
        <v>82</v>
      </c>
      <c r="C85" s="13" t="s">
        <v>182</v>
      </c>
      <c r="D85" s="13" t="s">
        <v>183</v>
      </c>
      <c r="E85" s="14" t="s">
        <v>9</v>
      </c>
    </row>
    <row r="86" spans="1:5" s="10" customFormat="1" ht="27">
      <c r="A86" s="16">
        <v>35904</v>
      </c>
      <c r="B86" s="12" t="s">
        <v>82</v>
      </c>
      <c r="C86" s="13" t="s">
        <v>184</v>
      </c>
      <c r="D86" s="13" t="s">
        <v>185</v>
      </c>
      <c r="E86" s="14" t="s">
        <v>186</v>
      </c>
    </row>
    <row r="87" spans="1:5" s="10" customFormat="1" ht="40.5">
      <c r="A87" s="16">
        <v>35907</v>
      </c>
      <c r="B87" s="12" t="s">
        <v>187</v>
      </c>
      <c r="C87" s="13" t="s">
        <v>188</v>
      </c>
      <c r="D87" s="13" t="s">
        <v>189</v>
      </c>
      <c r="E87" s="14" t="s">
        <v>190</v>
      </c>
    </row>
    <row r="88" spans="1:5" s="10" customFormat="1" ht="27">
      <c r="A88" s="16">
        <v>35908</v>
      </c>
      <c r="B88" s="12" t="s">
        <v>191</v>
      </c>
      <c r="C88" s="13" t="s">
        <v>192</v>
      </c>
      <c r="D88" s="13" t="s">
        <v>193</v>
      </c>
      <c r="E88" s="14" t="s">
        <v>9</v>
      </c>
    </row>
    <row r="89" spans="1:5" s="10" customFormat="1" ht="40.5">
      <c r="A89" s="16">
        <v>35908</v>
      </c>
      <c r="B89" s="12" t="s">
        <v>82</v>
      </c>
      <c r="C89" s="13" t="s">
        <v>194</v>
      </c>
      <c r="D89" s="13" t="s">
        <v>195</v>
      </c>
      <c r="E89" s="14" t="s">
        <v>12</v>
      </c>
    </row>
    <row r="90" spans="1:5" s="10" customFormat="1" ht="27">
      <c r="A90" s="16">
        <v>35908</v>
      </c>
      <c r="B90" s="12" t="s">
        <v>82</v>
      </c>
      <c r="C90" s="13" t="s">
        <v>196</v>
      </c>
      <c r="D90" s="13" t="s">
        <v>197</v>
      </c>
      <c r="E90" s="14" t="s">
        <v>12</v>
      </c>
    </row>
    <row r="91" spans="1:5" s="10" customFormat="1" ht="40.5">
      <c r="A91" s="16">
        <v>35908</v>
      </c>
      <c r="B91" s="12" t="s">
        <v>82</v>
      </c>
      <c r="C91" s="13" t="s">
        <v>198</v>
      </c>
      <c r="D91" s="13" t="s">
        <v>199</v>
      </c>
      <c r="E91" s="14" t="s">
        <v>12</v>
      </c>
    </row>
    <row r="92" spans="1:5" s="10" customFormat="1">
      <c r="A92" s="16">
        <v>35908</v>
      </c>
      <c r="B92" s="12" t="s">
        <v>82</v>
      </c>
      <c r="C92" s="13" t="s">
        <v>200</v>
      </c>
      <c r="D92" s="13" t="s">
        <v>201</v>
      </c>
      <c r="E92" s="14" t="s">
        <v>12</v>
      </c>
    </row>
    <row r="93" spans="1:5" s="10" customFormat="1" ht="40.5">
      <c r="A93" s="16">
        <v>35908</v>
      </c>
      <c r="B93" s="12" t="s">
        <v>82</v>
      </c>
      <c r="C93" s="13" t="s">
        <v>202</v>
      </c>
      <c r="D93" s="13" t="s">
        <v>203</v>
      </c>
      <c r="E93" s="14" t="s">
        <v>12</v>
      </c>
    </row>
    <row r="94" spans="1:5" s="10" customFormat="1" ht="40.5">
      <c r="A94" s="16">
        <v>35908</v>
      </c>
      <c r="B94" s="12" t="s">
        <v>82</v>
      </c>
      <c r="C94" s="13" t="s">
        <v>204</v>
      </c>
      <c r="D94" s="13" t="s">
        <v>205</v>
      </c>
      <c r="E94" s="14" t="s">
        <v>12</v>
      </c>
    </row>
    <row r="95" spans="1:5" s="10" customFormat="1" ht="27">
      <c r="A95" s="16">
        <v>35909</v>
      </c>
      <c r="B95" s="12" t="s">
        <v>191</v>
      </c>
      <c r="C95" s="13" t="s">
        <v>192</v>
      </c>
      <c r="D95" s="13" t="s">
        <v>206</v>
      </c>
      <c r="E95" s="14" t="s">
        <v>9</v>
      </c>
    </row>
    <row r="96" spans="1:5" s="10" customFormat="1" ht="27">
      <c r="A96" s="16">
        <v>35913</v>
      </c>
      <c r="B96" s="12" t="s">
        <v>82</v>
      </c>
      <c r="C96" s="13" t="s">
        <v>207</v>
      </c>
      <c r="D96" s="13" t="s">
        <v>208</v>
      </c>
      <c r="E96" s="14" t="s">
        <v>40</v>
      </c>
    </row>
    <row r="97" spans="1:5" s="10" customFormat="1" ht="40.5">
      <c r="A97" s="16">
        <v>35913</v>
      </c>
      <c r="B97" s="12" t="s">
        <v>82</v>
      </c>
      <c r="C97" s="13" t="s">
        <v>209</v>
      </c>
      <c r="D97" s="13" t="s">
        <v>210</v>
      </c>
      <c r="E97" s="14" t="s">
        <v>40</v>
      </c>
    </row>
    <row r="98" spans="1:5" s="10" customFormat="1" ht="40.5">
      <c r="A98" s="16">
        <v>35913</v>
      </c>
      <c r="B98" s="12" t="s">
        <v>82</v>
      </c>
      <c r="C98" s="13" t="s">
        <v>211</v>
      </c>
      <c r="D98" s="13" t="s">
        <v>212</v>
      </c>
      <c r="E98" s="14" t="s">
        <v>40</v>
      </c>
    </row>
    <row r="99" spans="1:5" s="10" customFormat="1" ht="40.5">
      <c r="A99" s="16">
        <v>35915</v>
      </c>
      <c r="B99" s="12" t="s">
        <v>213</v>
      </c>
      <c r="C99" s="13" t="s">
        <v>114</v>
      </c>
      <c r="D99" s="13" t="s">
        <v>214</v>
      </c>
      <c r="E99" s="14" t="s">
        <v>12</v>
      </c>
    </row>
    <row r="100" spans="1:5" s="10" customFormat="1">
      <c r="A100" s="16">
        <v>35915</v>
      </c>
      <c r="B100" s="12" t="s">
        <v>82</v>
      </c>
      <c r="C100" s="13" t="s">
        <v>194</v>
      </c>
      <c r="D100" s="13" t="s">
        <v>215</v>
      </c>
      <c r="E100" s="14" t="s">
        <v>12</v>
      </c>
    </row>
    <row r="101" spans="1:5" s="10" customFormat="1" ht="40.5">
      <c r="A101" s="16">
        <v>35915</v>
      </c>
      <c r="B101" s="12" t="s">
        <v>82</v>
      </c>
      <c r="C101" s="13" t="s">
        <v>216</v>
      </c>
      <c r="D101" s="13" t="s">
        <v>217</v>
      </c>
      <c r="E101" s="14" t="s">
        <v>12</v>
      </c>
    </row>
    <row r="102" spans="1:5" s="10" customFormat="1" ht="54">
      <c r="A102" s="16">
        <v>35915</v>
      </c>
      <c r="B102" s="12" t="s">
        <v>82</v>
      </c>
      <c r="C102" s="13" t="s">
        <v>218</v>
      </c>
      <c r="D102" s="13" t="s">
        <v>219</v>
      </c>
      <c r="E102" s="14" t="s">
        <v>12</v>
      </c>
    </row>
    <row r="103" spans="1:5" s="10" customFormat="1" ht="27">
      <c r="A103" s="16">
        <v>35915</v>
      </c>
      <c r="B103" s="12" t="s">
        <v>82</v>
      </c>
      <c r="C103" s="13" t="s">
        <v>220</v>
      </c>
      <c r="D103" s="13" t="s">
        <v>221</v>
      </c>
      <c r="E103" s="14" t="s">
        <v>12</v>
      </c>
    </row>
    <row r="104" spans="1:5" s="10" customFormat="1">
      <c r="A104" s="16">
        <v>35916</v>
      </c>
      <c r="B104" s="12" t="s">
        <v>82</v>
      </c>
      <c r="C104" s="13" t="s">
        <v>222</v>
      </c>
      <c r="D104" s="13" t="s">
        <v>223</v>
      </c>
      <c r="E104" s="14" t="s">
        <v>40</v>
      </c>
    </row>
    <row r="105" spans="1:5" s="10" customFormat="1" ht="54">
      <c r="A105" s="16">
        <v>35917</v>
      </c>
      <c r="B105" s="12" t="s">
        <v>53</v>
      </c>
      <c r="C105" s="13" t="s">
        <v>224</v>
      </c>
      <c r="D105" s="13" t="s">
        <v>225</v>
      </c>
      <c r="E105" s="14" t="s">
        <v>12</v>
      </c>
    </row>
    <row r="106" spans="1:5" s="10" customFormat="1" ht="54">
      <c r="A106" s="16">
        <v>35917</v>
      </c>
      <c r="B106" s="12" t="s">
        <v>53</v>
      </c>
      <c r="C106" s="13" t="s">
        <v>209</v>
      </c>
      <c r="D106" s="13" t="s">
        <v>226</v>
      </c>
      <c r="E106" s="14" t="s">
        <v>12</v>
      </c>
    </row>
    <row r="107" spans="1:5" s="10" customFormat="1" ht="40.5">
      <c r="A107" s="16">
        <v>35917</v>
      </c>
      <c r="B107" s="12" t="s">
        <v>53</v>
      </c>
      <c r="C107" s="13" t="s">
        <v>216</v>
      </c>
      <c r="D107" s="13" t="s">
        <v>227</v>
      </c>
      <c r="E107" s="14" t="s">
        <v>12</v>
      </c>
    </row>
    <row r="108" spans="1:5" s="10" customFormat="1" ht="40.5">
      <c r="A108" s="16">
        <v>35922</v>
      </c>
      <c r="B108" s="12" t="s">
        <v>82</v>
      </c>
      <c r="C108" s="13" t="s">
        <v>228</v>
      </c>
      <c r="D108" s="13" t="s">
        <v>229</v>
      </c>
      <c r="E108" s="14" t="s">
        <v>9</v>
      </c>
    </row>
    <row r="109" spans="1:5" s="10" customFormat="1">
      <c r="A109" s="16">
        <v>35922</v>
      </c>
      <c r="B109" s="12" t="s">
        <v>82</v>
      </c>
      <c r="C109" s="13" t="s">
        <v>230</v>
      </c>
      <c r="D109" s="13" t="s">
        <v>231</v>
      </c>
      <c r="E109" s="14" t="s">
        <v>12</v>
      </c>
    </row>
    <row r="110" spans="1:5" s="10" customFormat="1" ht="67.5">
      <c r="A110" s="16">
        <v>35922</v>
      </c>
      <c r="B110" s="12" t="s">
        <v>82</v>
      </c>
      <c r="C110" s="13" t="s">
        <v>232</v>
      </c>
      <c r="D110" s="13" t="s">
        <v>233</v>
      </c>
      <c r="E110" s="14" t="s">
        <v>12</v>
      </c>
    </row>
    <row r="111" spans="1:5" s="10" customFormat="1" ht="27">
      <c r="A111" s="16">
        <v>35922</v>
      </c>
      <c r="B111" s="12" t="s">
        <v>82</v>
      </c>
      <c r="C111" s="13" t="s">
        <v>234</v>
      </c>
      <c r="D111" s="13" t="s">
        <v>235</v>
      </c>
      <c r="E111" s="14" t="s">
        <v>12</v>
      </c>
    </row>
    <row r="112" spans="1:5" s="10" customFormat="1">
      <c r="A112" s="16">
        <v>35924</v>
      </c>
      <c r="B112" s="12" t="s">
        <v>82</v>
      </c>
      <c r="C112" s="13" t="s">
        <v>85</v>
      </c>
      <c r="D112" s="13" t="s">
        <v>236</v>
      </c>
      <c r="E112" s="14" t="s">
        <v>40</v>
      </c>
    </row>
    <row r="113" spans="1:5" s="10" customFormat="1" ht="40.5">
      <c r="A113" s="16">
        <v>35925</v>
      </c>
      <c r="B113" s="12" t="s">
        <v>237</v>
      </c>
      <c r="C113" s="13" t="s">
        <v>238</v>
      </c>
      <c r="D113" s="13" t="s">
        <v>239</v>
      </c>
      <c r="E113" s="14" t="s">
        <v>9</v>
      </c>
    </row>
    <row r="114" spans="1:5" s="10" customFormat="1" ht="40.5">
      <c r="A114" s="16">
        <v>35925</v>
      </c>
      <c r="B114" s="15" t="s">
        <v>240</v>
      </c>
      <c r="C114" s="13" t="s">
        <v>241</v>
      </c>
      <c r="D114" s="13" t="s">
        <v>242</v>
      </c>
      <c r="E114" s="14" t="s">
        <v>9</v>
      </c>
    </row>
    <row r="115" spans="1:5" s="10" customFormat="1" ht="40.5">
      <c r="A115" s="16">
        <v>35925</v>
      </c>
      <c r="B115" s="15" t="s">
        <v>240</v>
      </c>
      <c r="C115" s="13" t="s">
        <v>211</v>
      </c>
      <c r="D115" s="13" t="s">
        <v>243</v>
      </c>
      <c r="E115" s="14" t="s">
        <v>9</v>
      </c>
    </row>
    <row r="116" spans="1:5" s="10" customFormat="1" ht="40.5">
      <c r="A116" s="16">
        <v>35925</v>
      </c>
      <c r="B116" s="15" t="s">
        <v>240</v>
      </c>
      <c r="C116" s="13" t="s">
        <v>244</v>
      </c>
      <c r="D116" s="13" t="s">
        <v>245</v>
      </c>
      <c r="E116" s="14" t="s">
        <v>9</v>
      </c>
    </row>
    <row r="117" spans="1:5" s="10" customFormat="1" ht="67.5">
      <c r="A117" s="16">
        <v>35925</v>
      </c>
      <c r="B117" s="15" t="s">
        <v>240</v>
      </c>
      <c r="C117" s="13" t="s">
        <v>246</v>
      </c>
      <c r="D117" s="13" t="s">
        <v>247</v>
      </c>
      <c r="E117" s="14" t="s">
        <v>9</v>
      </c>
    </row>
    <row r="118" spans="1:5" s="10" customFormat="1" ht="27">
      <c r="A118" s="16">
        <v>35929</v>
      </c>
      <c r="B118" s="12" t="s">
        <v>82</v>
      </c>
      <c r="C118" s="13" t="s">
        <v>248</v>
      </c>
      <c r="D118" s="13" t="s">
        <v>249</v>
      </c>
      <c r="E118" s="14" t="s">
        <v>12</v>
      </c>
    </row>
    <row r="119" spans="1:5" s="10" customFormat="1" ht="27">
      <c r="A119" s="16">
        <v>35929</v>
      </c>
      <c r="B119" s="12" t="s">
        <v>82</v>
      </c>
      <c r="C119" s="13" t="s">
        <v>250</v>
      </c>
      <c r="D119" s="13" t="s">
        <v>251</v>
      </c>
      <c r="E119" s="14" t="s">
        <v>12</v>
      </c>
    </row>
    <row r="120" spans="1:5" s="10" customFormat="1" ht="27">
      <c r="A120" s="16">
        <v>35929</v>
      </c>
      <c r="B120" s="12" t="s">
        <v>82</v>
      </c>
      <c r="C120" s="13" t="s">
        <v>252</v>
      </c>
      <c r="D120" s="13" t="s">
        <v>253</v>
      </c>
      <c r="E120" s="14" t="s">
        <v>12</v>
      </c>
    </row>
    <row r="121" spans="1:5" s="10" customFormat="1" ht="27">
      <c r="A121" s="16">
        <v>35929</v>
      </c>
      <c r="B121" s="12" t="s">
        <v>254</v>
      </c>
      <c r="C121" s="13" t="s">
        <v>255</v>
      </c>
      <c r="D121" s="13" t="s">
        <v>256</v>
      </c>
      <c r="E121" s="14" t="s">
        <v>9</v>
      </c>
    </row>
    <row r="122" spans="1:5" s="10" customFormat="1" ht="54">
      <c r="A122" s="16">
        <v>35931</v>
      </c>
      <c r="B122" s="12" t="s">
        <v>257</v>
      </c>
      <c r="C122" s="13" t="s">
        <v>255</v>
      </c>
      <c r="D122" s="13" t="s">
        <v>258</v>
      </c>
      <c r="E122" s="14" t="s">
        <v>9</v>
      </c>
    </row>
    <row r="123" spans="1:5" s="10" customFormat="1" ht="40.5">
      <c r="A123" s="16">
        <v>35931</v>
      </c>
      <c r="B123" s="12" t="s">
        <v>53</v>
      </c>
      <c r="C123" s="13" t="s">
        <v>259</v>
      </c>
      <c r="D123" s="13" t="s">
        <v>260</v>
      </c>
      <c r="E123" s="14" t="s">
        <v>12</v>
      </c>
    </row>
    <row r="124" spans="1:5" s="10" customFormat="1" ht="40.5">
      <c r="A124" s="16">
        <v>35936</v>
      </c>
      <c r="B124" s="12" t="s">
        <v>82</v>
      </c>
      <c r="C124" s="13" t="s">
        <v>261</v>
      </c>
      <c r="D124" s="13" t="s">
        <v>262</v>
      </c>
      <c r="E124" s="14" t="s">
        <v>12</v>
      </c>
    </row>
    <row r="125" spans="1:5" s="10" customFormat="1" ht="27">
      <c r="A125" s="16">
        <v>35936</v>
      </c>
      <c r="B125" s="12" t="s">
        <v>82</v>
      </c>
      <c r="C125" s="13" t="s">
        <v>263</v>
      </c>
      <c r="D125" s="13" t="s">
        <v>264</v>
      </c>
      <c r="E125" s="14" t="s">
        <v>12</v>
      </c>
    </row>
    <row r="126" spans="1:5" s="10" customFormat="1" ht="54">
      <c r="A126" s="16">
        <v>35936</v>
      </c>
      <c r="B126" s="12" t="s">
        <v>82</v>
      </c>
      <c r="C126" s="13" t="s">
        <v>224</v>
      </c>
      <c r="D126" s="13" t="s">
        <v>265</v>
      </c>
      <c r="E126" s="14" t="s">
        <v>12</v>
      </c>
    </row>
    <row r="127" spans="1:5" s="10" customFormat="1" ht="54">
      <c r="A127" s="16">
        <v>35936</v>
      </c>
      <c r="B127" s="15" t="s">
        <v>266</v>
      </c>
      <c r="C127" s="13" t="s">
        <v>267</v>
      </c>
      <c r="D127" s="13" t="s">
        <v>268</v>
      </c>
      <c r="E127" s="14" t="s">
        <v>12</v>
      </c>
    </row>
    <row r="128" spans="1:5" s="10" customFormat="1" ht="40.5">
      <c r="A128" s="16">
        <v>35943</v>
      </c>
      <c r="B128" s="15" t="s">
        <v>269</v>
      </c>
      <c r="C128" s="13" t="s">
        <v>270</v>
      </c>
      <c r="D128" s="13" t="s">
        <v>271</v>
      </c>
      <c r="E128" s="14" t="s">
        <v>12</v>
      </c>
    </row>
    <row r="129" spans="1:5" s="10" customFormat="1" ht="27">
      <c r="A129" s="16">
        <v>35943</v>
      </c>
      <c r="B129" s="12" t="s">
        <v>82</v>
      </c>
      <c r="C129" s="13" t="s">
        <v>272</v>
      </c>
      <c r="D129" s="13" t="s">
        <v>273</v>
      </c>
      <c r="E129" s="14" t="s">
        <v>9</v>
      </c>
    </row>
    <row r="130" spans="1:5" s="10" customFormat="1" ht="27">
      <c r="A130" s="16">
        <v>35943</v>
      </c>
      <c r="B130" s="12" t="s">
        <v>82</v>
      </c>
      <c r="C130" s="13" t="s">
        <v>274</v>
      </c>
      <c r="D130" s="13" t="s">
        <v>275</v>
      </c>
      <c r="E130" s="14" t="s">
        <v>12</v>
      </c>
    </row>
    <row r="131" spans="1:5" s="10" customFormat="1" ht="40.5">
      <c r="A131" s="16">
        <v>35943</v>
      </c>
      <c r="B131" s="12" t="s">
        <v>82</v>
      </c>
      <c r="C131" s="13" t="s">
        <v>276</v>
      </c>
      <c r="D131" s="13" t="s">
        <v>277</v>
      </c>
      <c r="E131" s="14" t="s">
        <v>12</v>
      </c>
    </row>
    <row r="132" spans="1:5" s="10" customFormat="1">
      <c r="A132" s="16">
        <v>35943</v>
      </c>
      <c r="B132" s="12" t="s">
        <v>82</v>
      </c>
      <c r="C132" s="13" t="s">
        <v>278</v>
      </c>
      <c r="D132" s="13" t="s">
        <v>279</v>
      </c>
      <c r="E132" s="14" t="s">
        <v>12</v>
      </c>
    </row>
    <row r="133" spans="1:5" s="10" customFormat="1" ht="27">
      <c r="A133" s="16">
        <v>35943</v>
      </c>
      <c r="B133" s="12" t="s">
        <v>82</v>
      </c>
      <c r="C133" s="13" t="s">
        <v>280</v>
      </c>
      <c r="D133" s="13" t="s">
        <v>281</v>
      </c>
      <c r="E133" s="14" t="s">
        <v>12</v>
      </c>
    </row>
    <row r="134" spans="1:5" s="10" customFormat="1" ht="54">
      <c r="A134" s="16">
        <v>35945</v>
      </c>
      <c r="B134" s="12" t="s">
        <v>82</v>
      </c>
      <c r="C134" s="13" t="s">
        <v>282</v>
      </c>
      <c r="D134" s="13" t="s">
        <v>283</v>
      </c>
      <c r="E134" s="14" t="s">
        <v>9</v>
      </c>
    </row>
    <row r="135" spans="1:5" s="10" customFormat="1" ht="27">
      <c r="A135" s="16">
        <v>35950</v>
      </c>
      <c r="B135" s="12" t="s">
        <v>6</v>
      </c>
      <c r="C135" s="13" t="s">
        <v>284</v>
      </c>
      <c r="D135" s="13" t="s">
        <v>285</v>
      </c>
      <c r="E135" s="14" t="s">
        <v>12</v>
      </c>
    </row>
    <row r="136" spans="1:5" s="10" customFormat="1" ht="54">
      <c r="A136" s="16">
        <v>35950</v>
      </c>
      <c r="B136" s="12" t="s">
        <v>6</v>
      </c>
      <c r="C136" s="13" t="s">
        <v>286</v>
      </c>
      <c r="D136" s="13" t="s">
        <v>287</v>
      </c>
      <c r="E136" s="14" t="s">
        <v>12</v>
      </c>
    </row>
    <row r="137" spans="1:5" s="10" customFormat="1" ht="54">
      <c r="A137" s="16">
        <v>35951</v>
      </c>
      <c r="B137" s="12" t="s">
        <v>288</v>
      </c>
      <c r="C137" s="13" t="s">
        <v>289</v>
      </c>
      <c r="D137" s="13" t="s">
        <v>290</v>
      </c>
      <c r="E137" s="14" t="s">
        <v>9</v>
      </c>
    </row>
    <row r="138" spans="1:5" s="10" customFormat="1" ht="27">
      <c r="A138" s="16">
        <v>35952</v>
      </c>
      <c r="B138" s="12" t="s">
        <v>53</v>
      </c>
      <c r="C138" s="13" t="s">
        <v>291</v>
      </c>
      <c r="D138" s="13" t="s">
        <v>292</v>
      </c>
      <c r="E138" s="14" t="s">
        <v>12</v>
      </c>
    </row>
    <row r="139" spans="1:5" s="10" customFormat="1" ht="27">
      <c r="A139" s="16">
        <v>35952</v>
      </c>
      <c r="B139" s="12" t="s">
        <v>53</v>
      </c>
      <c r="C139" s="13" t="s">
        <v>293</v>
      </c>
      <c r="D139" s="13" t="s">
        <v>294</v>
      </c>
      <c r="E139" s="14" t="s">
        <v>12</v>
      </c>
    </row>
    <row r="140" spans="1:5" s="10" customFormat="1" ht="40.5">
      <c r="A140" s="16">
        <v>35952</v>
      </c>
      <c r="B140" s="12" t="s">
        <v>53</v>
      </c>
      <c r="C140" s="13" t="s">
        <v>295</v>
      </c>
      <c r="D140" s="13" t="s">
        <v>296</v>
      </c>
      <c r="E140" s="14" t="s">
        <v>12</v>
      </c>
    </row>
    <row r="141" spans="1:5" s="10" customFormat="1" ht="67.5">
      <c r="A141" s="16">
        <v>35954</v>
      </c>
      <c r="B141" s="17" t="s">
        <v>297</v>
      </c>
      <c r="C141" s="18" t="s">
        <v>298</v>
      </c>
      <c r="D141" s="19" t="s">
        <v>299</v>
      </c>
      <c r="E141" s="14" t="s">
        <v>9</v>
      </c>
    </row>
    <row r="142" spans="1:5" s="10" customFormat="1" ht="40.5">
      <c r="A142" s="16">
        <v>35957</v>
      </c>
      <c r="B142" s="17" t="s">
        <v>300</v>
      </c>
      <c r="C142" s="18" t="s">
        <v>93</v>
      </c>
      <c r="D142" s="19" t="s">
        <v>301</v>
      </c>
      <c r="E142" s="14" t="s">
        <v>12</v>
      </c>
    </row>
    <row r="143" spans="1:5" s="10" customFormat="1" ht="27">
      <c r="A143" s="16">
        <v>35957</v>
      </c>
      <c r="B143" s="17" t="s">
        <v>300</v>
      </c>
      <c r="C143" s="18" t="s">
        <v>302</v>
      </c>
      <c r="D143" s="19" t="s">
        <v>303</v>
      </c>
      <c r="E143" s="14" t="s">
        <v>12</v>
      </c>
    </row>
    <row r="144" spans="1:5" s="10" customFormat="1" ht="54">
      <c r="A144" s="16">
        <v>35957</v>
      </c>
      <c r="B144" s="17" t="s">
        <v>300</v>
      </c>
      <c r="C144" s="18" t="s">
        <v>304</v>
      </c>
      <c r="D144" s="19" t="s">
        <v>305</v>
      </c>
      <c r="E144" s="14" t="s">
        <v>12</v>
      </c>
    </row>
    <row r="145" spans="1:5" s="10" customFormat="1" ht="27">
      <c r="A145" s="16">
        <v>35957</v>
      </c>
      <c r="B145" s="17" t="s">
        <v>300</v>
      </c>
      <c r="C145" s="18" t="s">
        <v>306</v>
      </c>
      <c r="D145" s="19" t="s">
        <v>307</v>
      </c>
      <c r="E145" s="14" t="s">
        <v>12</v>
      </c>
    </row>
    <row r="146" spans="1:5" s="10" customFormat="1" ht="54">
      <c r="A146" s="16">
        <v>35958</v>
      </c>
      <c r="B146" s="17" t="s">
        <v>297</v>
      </c>
      <c r="C146" s="18" t="s">
        <v>308</v>
      </c>
      <c r="D146" s="19" t="s">
        <v>309</v>
      </c>
      <c r="E146" s="14" t="s">
        <v>9</v>
      </c>
    </row>
    <row r="147" spans="1:5" s="10" customFormat="1" ht="54">
      <c r="A147" s="16">
        <v>35961</v>
      </c>
      <c r="B147" s="12" t="s">
        <v>6</v>
      </c>
      <c r="C147" s="13" t="s">
        <v>286</v>
      </c>
      <c r="D147" s="13" t="s">
        <v>310</v>
      </c>
      <c r="E147" s="14" t="s">
        <v>9</v>
      </c>
    </row>
    <row r="148" spans="1:5" s="10" customFormat="1" ht="40.5">
      <c r="A148" s="16">
        <v>35963</v>
      </c>
      <c r="B148" s="12" t="s">
        <v>6</v>
      </c>
      <c r="C148" s="13" t="s">
        <v>311</v>
      </c>
      <c r="D148" s="13" t="s">
        <v>312</v>
      </c>
      <c r="E148" s="14" t="s">
        <v>12</v>
      </c>
    </row>
    <row r="149" spans="1:5" s="10" customFormat="1" ht="27">
      <c r="A149" s="16">
        <v>35963</v>
      </c>
      <c r="B149" s="12" t="s">
        <v>6</v>
      </c>
      <c r="C149" s="13" t="s">
        <v>306</v>
      </c>
      <c r="D149" s="13" t="s">
        <v>313</v>
      </c>
      <c r="E149" s="14" t="s">
        <v>12</v>
      </c>
    </row>
    <row r="150" spans="1:5" s="10" customFormat="1" ht="54">
      <c r="A150" s="16">
        <v>35963</v>
      </c>
      <c r="B150" s="12" t="s">
        <v>6</v>
      </c>
      <c r="C150" s="13" t="s">
        <v>314</v>
      </c>
      <c r="D150" s="13" t="s">
        <v>315</v>
      </c>
      <c r="E150" s="14" t="s">
        <v>12</v>
      </c>
    </row>
    <row r="151" spans="1:5" s="10" customFormat="1" ht="27">
      <c r="A151" s="16">
        <v>35963</v>
      </c>
      <c r="B151" s="12" t="s">
        <v>6</v>
      </c>
      <c r="C151" s="13" t="s">
        <v>316</v>
      </c>
      <c r="D151" s="13" t="s">
        <v>317</v>
      </c>
      <c r="E151" s="14" t="s">
        <v>12</v>
      </c>
    </row>
    <row r="152" spans="1:5" s="10" customFormat="1" ht="40.5">
      <c r="A152" s="16">
        <v>35963</v>
      </c>
      <c r="B152" s="12" t="s">
        <v>6</v>
      </c>
      <c r="C152" s="13" t="s">
        <v>318</v>
      </c>
      <c r="D152" s="13" t="s">
        <v>319</v>
      </c>
      <c r="E152" s="14" t="s">
        <v>98</v>
      </c>
    </row>
    <row r="153" spans="1:5" s="10" customFormat="1" ht="67.5">
      <c r="A153" s="16">
        <v>35964</v>
      </c>
      <c r="B153" s="12" t="s">
        <v>6</v>
      </c>
      <c r="C153" s="13" t="s">
        <v>320</v>
      </c>
      <c r="D153" s="13" t="s">
        <v>321</v>
      </c>
      <c r="E153" s="14" t="s">
        <v>12</v>
      </c>
    </row>
    <row r="154" spans="1:5" s="10" customFormat="1" ht="40.5">
      <c r="A154" s="16">
        <v>35964</v>
      </c>
      <c r="B154" s="12" t="s">
        <v>6</v>
      </c>
      <c r="C154" s="13" t="s">
        <v>322</v>
      </c>
      <c r="D154" s="13" t="s">
        <v>323</v>
      </c>
      <c r="E154" s="14" t="s">
        <v>98</v>
      </c>
    </row>
    <row r="155" spans="1:5" s="10" customFormat="1" ht="54">
      <c r="A155" s="16">
        <v>35964</v>
      </c>
      <c r="B155" s="12" t="s">
        <v>6</v>
      </c>
      <c r="C155" s="13" t="s">
        <v>324</v>
      </c>
      <c r="D155" s="13" t="s">
        <v>325</v>
      </c>
      <c r="E155" s="14" t="s">
        <v>12</v>
      </c>
    </row>
    <row r="156" spans="1:5" s="10" customFormat="1" ht="27">
      <c r="A156" s="16">
        <v>35966</v>
      </c>
      <c r="B156" s="12" t="s">
        <v>53</v>
      </c>
      <c r="C156" s="13" t="s">
        <v>326</v>
      </c>
      <c r="D156" s="13" t="s">
        <v>327</v>
      </c>
      <c r="E156" s="14" t="s">
        <v>12</v>
      </c>
    </row>
    <row r="157" spans="1:5" s="10" customFormat="1" ht="40.5">
      <c r="A157" s="16">
        <v>35966</v>
      </c>
      <c r="B157" s="12" t="s">
        <v>53</v>
      </c>
      <c r="C157" s="13" t="s">
        <v>328</v>
      </c>
      <c r="D157" s="13" t="s">
        <v>329</v>
      </c>
      <c r="E157" s="14" t="s">
        <v>12</v>
      </c>
    </row>
    <row r="158" spans="1:5" s="10" customFormat="1" ht="27">
      <c r="A158" s="16">
        <v>35966</v>
      </c>
      <c r="B158" s="12" t="s">
        <v>53</v>
      </c>
      <c r="C158" s="13" t="s">
        <v>330</v>
      </c>
      <c r="D158" s="13" t="s">
        <v>331</v>
      </c>
      <c r="E158" s="14" t="s">
        <v>12</v>
      </c>
    </row>
    <row r="159" spans="1:5" s="10" customFormat="1" ht="67.5">
      <c r="A159" s="16">
        <v>35966</v>
      </c>
      <c r="B159" s="12" t="s">
        <v>53</v>
      </c>
      <c r="C159" s="13" t="s">
        <v>332</v>
      </c>
      <c r="D159" s="13" t="s">
        <v>333</v>
      </c>
      <c r="E159" s="14" t="s">
        <v>334</v>
      </c>
    </row>
    <row r="160" spans="1:5" s="10" customFormat="1" ht="40.5">
      <c r="A160" s="16">
        <v>35966</v>
      </c>
      <c r="B160" s="12" t="s">
        <v>53</v>
      </c>
      <c r="C160" s="13" t="s">
        <v>335</v>
      </c>
      <c r="D160" s="13" t="s">
        <v>336</v>
      </c>
      <c r="E160" s="14" t="s">
        <v>9</v>
      </c>
    </row>
    <row r="161" spans="1:5" s="10" customFormat="1" ht="40.5">
      <c r="A161" s="16">
        <v>35967</v>
      </c>
      <c r="B161" s="12" t="s">
        <v>337</v>
      </c>
      <c r="C161" s="13" t="s">
        <v>338</v>
      </c>
      <c r="D161" s="13" t="s">
        <v>339</v>
      </c>
      <c r="E161" s="14" t="s">
        <v>9</v>
      </c>
    </row>
    <row r="162" spans="1:5" s="10" customFormat="1" ht="40.5">
      <c r="A162" s="16">
        <v>35970</v>
      </c>
      <c r="B162" s="12" t="s">
        <v>6</v>
      </c>
      <c r="C162" s="13" t="s">
        <v>340</v>
      </c>
      <c r="D162" s="13" t="s">
        <v>341</v>
      </c>
      <c r="E162" s="14" t="s">
        <v>98</v>
      </c>
    </row>
    <row r="163" spans="1:5" s="10" customFormat="1" ht="94.5">
      <c r="A163" s="16">
        <v>35970</v>
      </c>
      <c r="B163" s="12" t="s">
        <v>342</v>
      </c>
      <c r="C163" s="13" t="s">
        <v>343</v>
      </c>
      <c r="D163" s="13" t="s">
        <v>344</v>
      </c>
      <c r="E163" s="14" t="s">
        <v>12</v>
      </c>
    </row>
    <row r="164" spans="1:5" s="10" customFormat="1" ht="54">
      <c r="A164" s="16">
        <v>35971</v>
      </c>
      <c r="B164" s="12" t="s">
        <v>6</v>
      </c>
      <c r="C164" s="13" t="s">
        <v>345</v>
      </c>
      <c r="D164" s="13" t="s">
        <v>346</v>
      </c>
      <c r="E164" s="14" t="s">
        <v>12</v>
      </c>
    </row>
    <row r="165" spans="1:5" s="10" customFormat="1" ht="81">
      <c r="A165" s="16">
        <v>35971</v>
      </c>
      <c r="B165" s="12" t="s">
        <v>6</v>
      </c>
      <c r="C165" s="13" t="s">
        <v>347</v>
      </c>
      <c r="D165" s="13" t="s">
        <v>348</v>
      </c>
      <c r="E165" s="14" t="s">
        <v>12</v>
      </c>
    </row>
    <row r="166" spans="1:5" s="10" customFormat="1" ht="27">
      <c r="A166" s="16">
        <v>35971</v>
      </c>
      <c r="B166" s="12" t="s">
        <v>6</v>
      </c>
      <c r="C166" s="13" t="s">
        <v>330</v>
      </c>
      <c r="D166" s="13" t="s">
        <v>349</v>
      </c>
      <c r="E166" s="14" t="s">
        <v>12</v>
      </c>
    </row>
    <row r="167" spans="1:5" s="10" customFormat="1">
      <c r="A167" s="16">
        <v>35973</v>
      </c>
      <c r="B167" s="12" t="s">
        <v>142</v>
      </c>
      <c r="C167" s="13" t="s">
        <v>350</v>
      </c>
      <c r="D167" s="13" t="s">
        <v>351</v>
      </c>
      <c r="E167" s="14" t="s">
        <v>9</v>
      </c>
    </row>
    <row r="168" spans="1:5" s="10" customFormat="1" ht="27">
      <c r="A168" s="16">
        <v>35973</v>
      </c>
      <c r="B168" s="12" t="s">
        <v>129</v>
      </c>
      <c r="C168" s="13" t="s">
        <v>352</v>
      </c>
      <c r="D168" s="13" t="s">
        <v>353</v>
      </c>
      <c r="E168" s="14" t="s">
        <v>12</v>
      </c>
    </row>
    <row r="169" spans="1:5" s="10" customFormat="1" ht="27">
      <c r="A169" s="16">
        <v>35976</v>
      </c>
      <c r="B169" s="12" t="s">
        <v>354</v>
      </c>
      <c r="C169" s="13" t="s">
        <v>355</v>
      </c>
      <c r="D169" s="13" t="s">
        <v>356</v>
      </c>
      <c r="E169" s="14" t="s">
        <v>9</v>
      </c>
    </row>
    <row r="170" spans="1:5" s="10" customFormat="1" ht="27">
      <c r="A170" s="16">
        <v>35978</v>
      </c>
      <c r="B170" s="12" t="s">
        <v>357</v>
      </c>
      <c r="C170" s="13" t="s">
        <v>358</v>
      </c>
      <c r="D170" s="13" t="s">
        <v>359</v>
      </c>
      <c r="E170" s="14" t="s">
        <v>9</v>
      </c>
    </row>
    <row r="171" spans="1:5" s="10" customFormat="1" ht="40.5">
      <c r="A171" s="16">
        <v>35978</v>
      </c>
      <c r="B171" s="12" t="s">
        <v>337</v>
      </c>
      <c r="C171" s="13" t="s">
        <v>360</v>
      </c>
      <c r="D171" s="13" t="s">
        <v>361</v>
      </c>
      <c r="E171" s="14" t="s">
        <v>9</v>
      </c>
    </row>
    <row r="172" spans="1:5" s="10" customFormat="1" ht="40.5">
      <c r="A172" s="16">
        <v>35978</v>
      </c>
      <c r="B172" s="15" t="s">
        <v>362</v>
      </c>
      <c r="C172" s="13" t="s">
        <v>363</v>
      </c>
      <c r="D172" s="13" t="s">
        <v>364</v>
      </c>
      <c r="E172" s="14" t="s">
        <v>9</v>
      </c>
    </row>
    <row r="173" spans="1:5" s="10" customFormat="1" ht="27">
      <c r="A173" s="16">
        <v>35980</v>
      </c>
      <c r="B173" s="12" t="s">
        <v>53</v>
      </c>
      <c r="C173" s="13" t="s">
        <v>80</v>
      </c>
      <c r="D173" s="13" t="s">
        <v>365</v>
      </c>
      <c r="E173" s="14" t="s">
        <v>9</v>
      </c>
    </row>
    <row r="174" spans="1:5" s="10" customFormat="1" ht="27">
      <c r="A174" s="16">
        <v>35982</v>
      </c>
      <c r="B174" s="12" t="s">
        <v>142</v>
      </c>
      <c r="C174" s="13" t="s">
        <v>366</v>
      </c>
      <c r="D174" s="13" t="s">
        <v>367</v>
      </c>
      <c r="E174" s="14" t="s">
        <v>9</v>
      </c>
    </row>
    <row r="175" spans="1:5" s="10" customFormat="1" ht="27">
      <c r="A175" s="16">
        <v>35984</v>
      </c>
      <c r="B175" s="12" t="s">
        <v>6</v>
      </c>
      <c r="C175" s="13" t="s">
        <v>368</v>
      </c>
      <c r="D175" s="13" t="s">
        <v>369</v>
      </c>
      <c r="E175" s="14" t="s">
        <v>9</v>
      </c>
    </row>
    <row r="176" spans="1:5" s="10" customFormat="1">
      <c r="A176" s="16">
        <v>35987</v>
      </c>
      <c r="B176" s="12" t="s">
        <v>337</v>
      </c>
      <c r="C176" s="13" t="s">
        <v>370</v>
      </c>
      <c r="D176" s="13" t="s">
        <v>371</v>
      </c>
      <c r="E176" s="14" t="s">
        <v>95</v>
      </c>
    </row>
    <row r="177" spans="1:5" s="10" customFormat="1" ht="67.5">
      <c r="A177" s="16">
        <v>35989</v>
      </c>
      <c r="B177" s="12" t="s">
        <v>6</v>
      </c>
      <c r="C177" s="13" t="s">
        <v>372</v>
      </c>
      <c r="D177" s="13" t="s">
        <v>373</v>
      </c>
      <c r="E177" s="14" t="s">
        <v>9</v>
      </c>
    </row>
    <row r="178" spans="1:5" s="10" customFormat="1">
      <c r="A178" s="16">
        <v>35989</v>
      </c>
      <c r="B178" s="12" t="s">
        <v>6</v>
      </c>
      <c r="C178" s="13" t="s">
        <v>374</v>
      </c>
      <c r="D178" s="13" t="s">
        <v>375</v>
      </c>
      <c r="E178" s="14" t="s">
        <v>9</v>
      </c>
    </row>
    <row r="179" spans="1:5" s="10" customFormat="1" ht="27">
      <c r="A179" s="16">
        <v>35989</v>
      </c>
      <c r="B179" s="12" t="s">
        <v>6</v>
      </c>
      <c r="C179" s="13" t="s">
        <v>352</v>
      </c>
      <c r="D179" s="13" t="s">
        <v>376</v>
      </c>
      <c r="E179" s="14" t="s">
        <v>95</v>
      </c>
    </row>
    <row r="180" spans="1:5" s="10" customFormat="1" ht="40.5">
      <c r="A180" s="16">
        <v>35991</v>
      </c>
      <c r="B180" s="12" t="s">
        <v>377</v>
      </c>
      <c r="C180" s="13" t="s">
        <v>343</v>
      </c>
      <c r="D180" s="13" t="s">
        <v>378</v>
      </c>
      <c r="E180" s="14" t="s">
        <v>40</v>
      </c>
    </row>
    <row r="181" spans="1:5" s="10" customFormat="1" ht="27">
      <c r="A181" s="16">
        <v>35991</v>
      </c>
      <c r="B181" s="12" t="s">
        <v>377</v>
      </c>
      <c r="C181" s="13" t="s">
        <v>379</v>
      </c>
      <c r="D181" s="13" t="s">
        <v>380</v>
      </c>
      <c r="E181" s="14" t="s">
        <v>40</v>
      </c>
    </row>
    <row r="182" spans="1:5" s="10" customFormat="1">
      <c r="A182" s="16">
        <v>35996</v>
      </c>
      <c r="B182" s="12" t="s">
        <v>142</v>
      </c>
      <c r="C182" s="13" t="s">
        <v>381</v>
      </c>
      <c r="D182" s="13" t="s">
        <v>382</v>
      </c>
      <c r="E182" s="14" t="s">
        <v>9</v>
      </c>
    </row>
    <row r="183" spans="1:5" s="10" customFormat="1" ht="40.5">
      <c r="A183" s="16">
        <v>35998</v>
      </c>
      <c r="B183" s="12" t="s">
        <v>6</v>
      </c>
      <c r="C183" s="13" t="s">
        <v>368</v>
      </c>
      <c r="D183" s="13" t="s">
        <v>383</v>
      </c>
      <c r="E183" s="14" t="s">
        <v>9</v>
      </c>
    </row>
    <row r="184" spans="1:5" s="10" customFormat="1" ht="40.5">
      <c r="A184" s="16">
        <v>35998</v>
      </c>
      <c r="B184" s="12" t="s">
        <v>6</v>
      </c>
      <c r="C184" s="13" t="s">
        <v>384</v>
      </c>
      <c r="D184" s="13" t="s">
        <v>385</v>
      </c>
      <c r="E184" s="14" t="s">
        <v>9</v>
      </c>
    </row>
    <row r="185" spans="1:5" s="10" customFormat="1" ht="40.5">
      <c r="A185" s="16">
        <v>36001</v>
      </c>
      <c r="B185" s="12" t="s">
        <v>6</v>
      </c>
      <c r="C185" s="13" t="s">
        <v>386</v>
      </c>
      <c r="D185" s="13" t="s">
        <v>387</v>
      </c>
      <c r="E185" s="14" t="s">
        <v>9</v>
      </c>
    </row>
    <row r="186" spans="1:5" s="10" customFormat="1" ht="54">
      <c r="A186" s="16">
        <v>36012</v>
      </c>
      <c r="B186" s="12" t="s">
        <v>388</v>
      </c>
      <c r="C186" s="13" t="s">
        <v>389</v>
      </c>
      <c r="D186" s="13" t="s">
        <v>390</v>
      </c>
      <c r="E186" s="14" t="s">
        <v>98</v>
      </c>
    </row>
    <row r="187" spans="1:5" s="10" customFormat="1">
      <c r="A187" s="16">
        <v>36013</v>
      </c>
      <c r="B187" s="12" t="s">
        <v>6</v>
      </c>
      <c r="C187" s="13" t="s">
        <v>391</v>
      </c>
      <c r="D187" s="13" t="s">
        <v>392</v>
      </c>
      <c r="E187" s="14" t="s">
        <v>40</v>
      </c>
    </row>
    <row r="188" spans="1:5" s="10" customFormat="1" ht="27">
      <c r="A188" s="16">
        <v>36013</v>
      </c>
      <c r="B188" s="12" t="s">
        <v>6</v>
      </c>
      <c r="C188" s="13" t="s">
        <v>393</v>
      </c>
      <c r="D188" s="13" t="s">
        <v>382</v>
      </c>
      <c r="E188" s="14" t="s">
        <v>40</v>
      </c>
    </row>
    <row r="189" spans="1:5" s="10" customFormat="1" ht="27">
      <c r="A189" s="16">
        <v>36013</v>
      </c>
      <c r="B189" s="12" t="s">
        <v>6</v>
      </c>
      <c r="C189" s="13" t="s">
        <v>394</v>
      </c>
      <c r="D189" s="13" t="s">
        <v>395</v>
      </c>
      <c r="E189" s="14" t="s">
        <v>40</v>
      </c>
    </row>
    <row r="190" spans="1:5" s="10" customFormat="1" ht="27">
      <c r="A190" s="16">
        <v>36013</v>
      </c>
      <c r="B190" s="12" t="s">
        <v>6</v>
      </c>
      <c r="C190" s="13" t="s">
        <v>396</v>
      </c>
      <c r="D190" s="13" t="s">
        <v>397</v>
      </c>
      <c r="E190" s="14" t="s">
        <v>40</v>
      </c>
    </row>
    <row r="191" spans="1:5" s="10" customFormat="1" ht="27">
      <c r="A191" s="16">
        <v>36013</v>
      </c>
      <c r="B191" s="12" t="s">
        <v>6</v>
      </c>
      <c r="C191" s="13" t="s">
        <v>398</v>
      </c>
      <c r="D191" s="13" t="s">
        <v>399</v>
      </c>
      <c r="E191" s="14" t="s">
        <v>40</v>
      </c>
    </row>
    <row r="192" spans="1:5" s="10" customFormat="1">
      <c r="A192" s="16">
        <v>36020</v>
      </c>
      <c r="B192" s="12" t="s">
        <v>6</v>
      </c>
      <c r="C192" s="13" t="s">
        <v>31</v>
      </c>
      <c r="D192" s="13" t="s">
        <v>400</v>
      </c>
      <c r="E192" s="14" t="s">
        <v>40</v>
      </c>
    </row>
    <row r="193" spans="1:5" s="10" customFormat="1">
      <c r="A193" s="16">
        <v>36020</v>
      </c>
      <c r="B193" s="12" t="s">
        <v>6</v>
      </c>
      <c r="C193" s="13" t="s">
        <v>401</v>
      </c>
      <c r="D193" s="13" t="s">
        <v>402</v>
      </c>
      <c r="E193" s="14" t="s">
        <v>40</v>
      </c>
    </row>
    <row r="194" spans="1:5" s="10" customFormat="1" ht="40.5">
      <c r="A194" s="16">
        <v>36020</v>
      </c>
      <c r="B194" s="12" t="s">
        <v>6</v>
      </c>
      <c r="C194" s="13" t="s">
        <v>403</v>
      </c>
      <c r="D194" s="13" t="s">
        <v>404</v>
      </c>
      <c r="E194" s="14" t="s">
        <v>40</v>
      </c>
    </row>
    <row r="195" spans="1:5" s="10" customFormat="1" ht="27">
      <c r="A195" s="16">
        <v>36020</v>
      </c>
      <c r="B195" s="12" t="s">
        <v>6</v>
      </c>
      <c r="C195" s="13" t="s">
        <v>405</v>
      </c>
      <c r="D195" s="13" t="s">
        <v>406</v>
      </c>
      <c r="E195" s="14" t="s">
        <v>40</v>
      </c>
    </row>
    <row r="196" spans="1:5" s="10" customFormat="1" ht="27">
      <c r="A196" s="16">
        <v>36020</v>
      </c>
      <c r="B196" s="12" t="s">
        <v>213</v>
      </c>
      <c r="C196" s="13" t="s">
        <v>407</v>
      </c>
      <c r="D196" s="13" t="s">
        <v>408</v>
      </c>
      <c r="E196" s="14" t="s">
        <v>9</v>
      </c>
    </row>
    <row r="197" spans="1:5" s="10" customFormat="1" ht="27">
      <c r="A197" s="16">
        <v>36022</v>
      </c>
      <c r="B197" s="12" t="s">
        <v>53</v>
      </c>
      <c r="C197" s="13" t="s">
        <v>31</v>
      </c>
      <c r="D197" s="13" t="s">
        <v>409</v>
      </c>
      <c r="E197" s="14" t="s">
        <v>9</v>
      </c>
    </row>
    <row r="198" spans="1:5" s="10" customFormat="1" ht="27">
      <c r="A198" s="16">
        <v>36024</v>
      </c>
      <c r="B198" s="12" t="s">
        <v>53</v>
      </c>
      <c r="C198" s="13" t="s">
        <v>410</v>
      </c>
      <c r="D198" s="13" t="s">
        <v>411</v>
      </c>
      <c r="E198" s="14" t="s">
        <v>9</v>
      </c>
    </row>
    <row r="199" spans="1:5" s="10" customFormat="1" ht="67.5">
      <c r="A199" s="16">
        <v>36025</v>
      </c>
      <c r="B199" s="12" t="s">
        <v>412</v>
      </c>
      <c r="C199" s="13" t="s">
        <v>413</v>
      </c>
      <c r="D199" s="13" t="s">
        <v>414</v>
      </c>
      <c r="E199" s="14" t="s">
        <v>98</v>
      </c>
    </row>
    <row r="200" spans="1:5" s="10" customFormat="1">
      <c r="A200" s="16">
        <v>36026</v>
      </c>
      <c r="B200" s="12" t="s">
        <v>6</v>
      </c>
      <c r="C200" s="13" t="s">
        <v>415</v>
      </c>
      <c r="D200" s="13" t="s">
        <v>416</v>
      </c>
      <c r="E200" s="14" t="s">
        <v>95</v>
      </c>
    </row>
    <row r="201" spans="1:5" s="10" customFormat="1">
      <c r="A201" s="16">
        <v>36026</v>
      </c>
      <c r="B201" s="12" t="s">
        <v>213</v>
      </c>
      <c r="C201" s="13" t="s">
        <v>417</v>
      </c>
      <c r="D201" s="13" t="s">
        <v>418</v>
      </c>
      <c r="E201" s="14" t="s">
        <v>9</v>
      </c>
    </row>
    <row r="202" spans="1:5" s="10" customFormat="1" ht="40.5">
      <c r="A202" s="16">
        <v>36027</v>
      </c>
      <c r="B202" s="12" t="s">
        <v>6</v>
      </c>
      <c r="C202" s="13" t="s">
        <v>419</v>
      </c>
      <c r="D202" s="13" t="s">
        <v>420</v>
      </c>
      <c r="E202" s="14" t="s">
        <v>40</v>
      </c>
    </row>
    <row r="203" spans="1:5" s="10" customFormat="1" ht="27">
      <c r="A203" s="16">
        <v>36027</v>
      </c>
      <c r="B203" s="12" t="s">
        <v>6</v>
      </c>
      <c r="C203" s="13" t="s">
        <v>396</v>
      </c>
      <c r="D203" s="13" t="s">
        <v>421</v>
      </c>
      <c r="E203" s="14" t="s">
        <v>40</v>
      </c>
    </row>
    <row r="204" spans="1:5" s="10" customFormat="1" ht="27">
      <c r="A204" s="16">
        <v>36027</v>
      </c>
      <c r="B204" s="12" t="s">
        <v>6</v>
      </c>
      <c r="C204" s="13" t="s">
        <v>422</v>
      </c>
      <c r="D204" s="13" t="s">
        <v>423</v>
      </c>
      <c r="E204" s="14" t="s">
        <v>40</v>
      </c>
    </row>
    <row r="205" spans="1:5" s="10" customFormat="1" ht="27">
      <c r="A205" s="16">
        <v>36027</v>
      </c>
      <c r="B205" s="12" t="s">
        <v>6</v>
      </c>
      <c r="C205" s="13" t="s">
        <v>424</v>
      </c>
      <c r="D205" s="13" t="s">
        <v>425</v>
      </c>
      <c r="E205" s="14" t="s">
        <v>40</v>
      </c>
    </row>
    <row r="206" spans="1:5" s="10" customFormat="1" ht="40.5">
      <c r="A206" s="16">
        <v>36027</v>
      </c>
      <c r="B206" s="12" t="s">
        <v>6</v>
      </c>
      <c r="C206" s="13" t="s">
        <v>415</v>
      </c>
      <c r="D206" s="13" t="s">
        <v>426</v>
      </c>
      <c r="E206" s="14" t="s">
        <v>40</v>
      </c>
    </row>
    <row r="207" spans="1:5" s="10" customFormat="1" ht="40.5">
      <c r="A207" s="16">
        <v>36029</v>
      </c>
      <c r="B207" s="12" t="s">
        <v>337</v>
      </c>
      <c r="C207" s="13" t="s">
        <v>427</v>
      </c>
      <c r="D207" s="13" t="s">
        <v>428</v>
      </c>
      <c r="E207" s="14" t="s">
        <v>9</v>
      </c>
    </row>
    <row r="208" spans="1:5" s="10" customFormat="1" ht="27">
      <c r="A208" s="16">
        <v>36039</v>
      </c>
      <c r="B208" s="12" t="s">
        <v>6</v>
      </c>
      <c r="C208" s="13" t="s">
        <v>429</v>
      </c>
      <c r="D208" s="13" t="s">
        <v>430</v>
      </c>
      <c r="E208" s="14" t="s">
        <v>98</v>
      </c>
    </row>
    <row r="209" spans="1:5" s="10" customFormat="1" ht="27">
      <c r="A209" s="16">
        <v>36039</v>
      </c>
      <c r="B209" s="12" t="s">
        <v>6</v>
      </c>
      <c r="C209" s="13" t="s">
        <v>431</v>
      </c>
      <c r="D209" s="13" t="s">
        <v>432</v>
      </c>
      <c r="E209" s="14" t="s">
        <v>98</v>
      </c>
    </row>
    <row r="210" spans="1:5" s="10" customFormat="1" ht="40.5">
      <c r="A210" s="16">
        <v>36040</v>
      </c>
      <c r="B210" s="12" t="s">
        <v>6</v>
      </c>
      <c r="C210" s="13" t="s">
        <v>433</v>
      </c>
      <c r="D210" s="13" t="s">
        <v>434</v>
      </c>
      <c r="E210" s="14" t="s">
        <v>98</v>
      </c>
    </row>
    <row r="211" spans="1:5" s="10" customFormat="1" ht="121.5">
      <c r="A211" s="16">
        <v>36042</v>
      </c>
      <c r="B211" s="12" t="s">
        <v>337</v>
      </c>
      <c r="C211" s="13" t="s">
        <v>435</v>
      </c>
      <c r="D211" s="13" t="s">
        <v>436</v>
      </c>
      <c r="E211" s="14" t="s">
        <v>9</v>
      </c>
    </row>
    <row r="212" spans="1:5" s="10" customFormat="1" ht="27">
      <c r="A212" s="16">
        <v>36042</v>
      </c>
      <c r="B212" s="12" t="s">
        <v>6</v>
      </c>
      <c r="C212" s="13" t="s">
        <v>437</v>
      </c>
      <c r="D212" s="13" t="s">
        <v>438</v>
      </c>
      <c r="E212" s="14" t="s">
        <v>40</v>
      </c>
    </row>
    <row r="213" spans="1:5" s="10" customFormat="1">
      <c r="A213" s="16">
        <v>36042</v>
      </c>
      <c r="B213" s="12" t="s">
        <v>6</v>
      </c>
      <c r="C213" s="13" t="s">
        <v>439</v>
      </c>
      <c r="D213" s="13" t="s">
        <v>440</v>
      </c>
      <c r="E213" s="14" t="s">
        <v>40</v>
      </c>
    </row>
    <row r="214" spans="1:5" s="10" customFormat="1" ht="40.5">
      <c r="A214" s="16">
        <v>36042</v>
      </c>
      <c r="B214" s="12" t="s">
        <v>6</v>
      </c>
      <c r="C214" s="13" t="s">
        <v>441</v>
      </c>
      <c r="D214" s="13" t="s">
        <v>442</v>
      </c>
      <c r="E214" s="14" t="s">
        <v>40</v>
      </c>
    </row>
    <row r="215" spans="1:5" s="10" customFormat="1" ht="81">
      <c r="A215" s="16">
        <v>36044</v>
      </c>
      <c r="B215" s="12" t="s">
        <v>337</v>
      </c>
      <c r="C215" s="13" t="s">
        <v>435</v>
      </c>
      <c r="D215" s="13" t="s">
        <v>443</v>
      </c>
      <c r="E215" s="14" t="s">
        <v>9</v>
      </c>
    </row>
    <row r="216" spans="1:5" s="10" customFormat="1">
      <c r="A216" s="16">
        <v>36062</v>
      </c>
      <c r="B216" s="12" t="s">
        <v>337</v>
      </c>
      <c r="C216" s="13" t="s">
        <v>444</v>
      </c>
      <c r="D216" s="13" t="s">
        <v>445</v>
      </c>
      <c r="E216" s="14" t="s">
        <v>9</v>
      </c>
    </row>
    <row r="217" spans="1:5" s="10" customFormat="1" ht="40.5">
      <c r="A217" s="16">
        <v>36062</v>
      </c>
      <c r="B217" s="12" t="s">
        <v>446</v>
      </c>
      <c r="C217" s="13" t="s">
        <v>447</v>
      </c>
      <c r="D217" s="13" t="s">
        <v>448</v>
      </c>
      <c r="E217" s="14" t="s">
        <v>9</v>
      </c>
    </row>
    <row r="218" spans="1:5" s="10" customFormat="1" ht="40.5">
      <c r="A218" s="16">
        <v>36063</v>
      </c>
      <c r="B218" s="12" t="s">
        <v>6</v>
      </c>
      <c r="C218" s="13" t="s">
        <v>449</v>
      </c>
      <c r="D218" s="13" t="s">
        <v>450</v>
      </c>
      <c r="E218" s="14" t="s">
        <v>40</v>
      </c>
    </row>
    <row r="219" spans="1:5" s="10" customFormat="1" ht="67.5">
      <c r="A219" s="16">
        <v>36063</v>
      </c>
      <c r="B219" s="12" t="s">
        <v>6</v>
      </c>
      <c r="C219" s="13" t="s">
        <v>451</v>
      </c>
      <c r="D219" s="13" t="s">
        <v>452</v>
      </c>
      <c r="E219" s="14" t="s">
        <v>40</v>
      </c>
    </row>
    <row r="220" spans="1:5" s="10" customFormat="1" ht="27">
      <c r="A220" s="16">
        <v>36064</v>
      </c>
      <c r="B220" s="12" t="s">
        <v>354</v>
      </c>
      <c r="C220" s="13" t="s">
        <v>453</v>
      </c>
      <c r="D220" s="13" t="s">
        <v>454</v>
      </c>
      <c r="E220" s="14" t="s">
        <v>9</v>
      </c>
    </row>
    <row r="221" spans="1:5" s="10" customFormat="1" ht="108">
      <c r="A221" s="16">
        <v>36071</v>
      </c>
      <c r="B221" s="12" t="s">
        <v>53</v>
      </c>
      <c r="C221" s="13" t="s">
        <v>455</v>
      </c>
      <c r="D221" s="13" t="s">
        <v>456</v>
      </c>
      <c r="E221" s="14" t="s">
        <v>9</v>
      </c>
    </row>
    <row r="222" spans="1:5" s="10" customFormat="1" ht="27">
      <c r="A222" s="16">
        <v>36071</v>
      </c>
      <c r="B222" s="12" t="s">
        <v>53</v>
      </c>
      <c r="C222" s="13" t="s">
        <v>457</v>
      </c>
      <c r="D222" s="13" t="s">
        <v>458</v>
      </c>
      <c r="E222" s="14" t="s">
        <v>9</v>
      </c>
    </row>
    <row r="223" spans="1:5" s="10" customFormat="1" ht="27">
      <c r="A223" s="16">
        <v>36076</v>
      </c>
      <c r="B223" s="12" t="s">
        <v>6</v>
      </c>
      <c r="C223" s="13" t="s">
        <v>459</v>
      </c>
      <c r="D223" s="13" t="s">
        <v>460</v>
      </c>
      <c r="E223" s="14" t="s">
        <v>9</v>
      </c>
    </row>
    <row r="224" spans="1:5" s="10" customFormat="1">
      <c r="A224" s="16">
        <v>36076</v>
      </c>
      <c r="B224" s="12" t="s">
        <v>6</v>
      </c>
      <c r="C224" s="13" t="s">
        <v>461</v>
      </c>
      <c r="D224" s="13" t="s">
        <v>462</v>
      </c>
      <c r="E224" s="14" t="s">
        <v>9</v>
      </c>
    </row>
    <row r="225" spans="1:5" s="10" customFormat="1" ht="54">
      <c r="A225" s="16">
        <v>36078</v>
      </c>
      <c r="B225" s="12" t="s">
        <v>6</v>
      </c>
      <c r="C225" s="13" t="s">
        <v>463</v>
      </c>
      <c r="D225" s="13" t="s">
        <v>464</v>
      </c>
      <c r="E225" s="14" t="s">
        <v>9</v>
      </c>
    </row>
    <row r="226" spans="1:5" s="10" customFormat="1">
      <c r="A226" s="16">
        <v>36078</v>
      </c>
      <c r="B226" s="12" t="s">
        <v>6</v>
      </c>
      <c r="C226" s="13" t="s">
        <v>465</v>
      </c>
      <c r="D226" s="13" t="s">
        <v>466</v>
      </c>
      <c r="E226" s="14" t="s">
        <v>9</v>
      </c>
    </row>
    <row r="227" spans="1:5" s="10" customFormat="1" ht="54">
      <c r="A227" s="16">
        <v>36083</v>
      </c>
      <c r="B227" s="12" t="s">
        <v>6</v>
      </c>
      <c r="C227" s="13" t="s">
        <v>467</v>
      </c>
      <c r="D227" s="13" t="s">
        <v>468</v>
      </c>
      <c r="E227" s="14" t="s">
        <v>9</v>
      </c>
    </row>
    <row r="228" spans="1:5" s="10" customFormat="1" ht="27">
      <c r="A228" s="16">
        <v>36083</v>
      </c>
      <c r="B228" s="12" t="s">
        <v>6</v>
      </c>
      <c r="C228" s="13" t="s">
        <v>469</v>
      </c>
      <c r="D228" s="13" t="s">
        <v>470</v>
      </c>
      <c r="E228" s="14" t="s">
        <v>9</v>
      </c>
    </row>
    <row r="229" spans="1:5" s="10" customFormat="1" ht="27">
      <c r="A229" s="16">
        <v>36083</v>
      </c>
      <c r="B229" s="12" t="s">
        <v>6</v>
      </c>
      <c r="C229" s="13" t="s">
        <v>471</v>
      </c>
      <c r="D229" s="13" t="s">
        <v>472</v>
      </c>
      <c r="E229" s="14" t="s">
        <v>9</v>
      </c>
    </row>
    <row r="230" spans="1:5" s="10" customFormat="1" ht="27">
      <c r="A230" s="16">
        <v>36087</v>
      </c>
      <c r="B230" s="12" t="s">
        <v>6</v>
      </c>
      <c r="C230" s="13" t="s">
        <v>473</v>
      </c>
      <c r="D230" s="13" t="s">
        <v>474</v>
      </c>
      <c r="E230" s="14" t="s">
        <v>9</v>
      </c>
    </row>
    <row r="231" spans="1:5" s="10" customFormat="1" ht="27">
      <c r="A231" s="16">
        <v>36087</v>
      </c>
      <c r="B231" s="12" t="s">
        <v>6</v>
      </c>
      <c r="C231" s="13" t="s">
        <v>475</v>
      </c>
      <c r="D231" s="13" t="s">
        <v>476</v>
      </c>
      <c r="E231" s="14" t="s">
        <v>9</v>
      </c>
    </row>
    <row r="232" spans="1:5" s="10" customFormat="1" ht="40.5">
      <c r="A232" s="16">
        <v>36087</v>
      </c>
      <c r="B232" s="12" t="s">
        <v>6</v>
      </c>
      <c r="C232" s="13" t="s">
        <v>477</v>
      </c>
      <c r="D232" s="13" t="s">
        <v>478</v>
      </c>
      <c r="E232" s="14" t="s">
        <v>9</v>
      </c>
    </row>
    <row r="233" spans="1:5" s="10" customFormat="1" ht="54">
      <c r="A233" s="16">
        <v>36088</v>
      </c>
      <c r="B233" s="12" t="s">
        <v>337</v>
      </c>
      <c r="C233" s="13" t="s">
        <v>479</v>
      </c>
      <c r="D233" s="13" t="s">
        <v>480</v>
      </c>
      <c r="E233" s="14" t="s">
        <v>9</v>
      </c>
    </row>
    <row r="234" spans="1:5" s="10" customFormat="1">
      <c r="A234" s="16">
        <v>36088</v>
      </c>
      <c r="B234" s="12" t="s">
        <v>337</v>
      </c>
      <c r="C234" s="13" t="s">
        <v>481</v>
      </c>
      <c r="D234" s="13" t="s">
        <v>482</v>
      </c>
      <c r="E234" s="14" t="s">
        <v>9</v>
      </c>
    </row>
    <row r="235" spans="1:5" s="10" customFormat="1" ht="27">
      <c r="A235" s="16">
        <v>36088</v>
      </c>
      <c r="B235" s="12" t="s">
        <v>337</v>
      </c>
      <c r="C235" s="13" t="s">
        <v>483</v>
      </c>
      <c r="D235" s="13" t="s">
        <v>484</v>
      </c>
      <c r="E235" s="14" t="s">
        <v>9</v>
      </c>
    </row>
    <row r="236" spans="1:5" s="10" customFormat="1" ht="40.5">
      <c r="A236" s="16">
        <v>36088</v>
      </c>
      <c r="B236" s="12" t="s">
        <v>6</v>
      </c>
      <c r="C236" s="13" t="s">
        <v>485</v>
      </c>
      <c r="D236" s="13" t="s">
        <v>486</v>
      </c>
      <c r="E236" s="14" t="s">
        <v>40</v>
      </c>
    </row>
    <row r="237" spans="1:5" s="10" customFormat="1" ht="27">
      <c r="A237" s="16">
        <v>36089</v>
      </c>
      <c r="B237" s="12" t="s">
        <v>6</v>
      </c>
      <c r="C237" s="13" t="s">
        <v>487</v>
      </c>
      <c r="D237" s="13" t="s">
        <v>488</v>
      </c>
      <c r="E237" s="14" t="s">
        <v>98</v>
      </c>
    </row>
    <row r="238" spans="1:5" s="10" customFormat="1" ht="40.5">
      <c r="A238" s="16">
        <v>36089</v>
      </c>
      <c r="B238" s="12" t="s">
        <v>489</v>
      </c>
      <c r="C238" s="13" t="s">
        <v>490</v>
      </c>
      <c r="D238" s="13" t="s">
        <v>491</v>
      </c>
      <c r="E238" s="14" t="s">
        <v>40</v>
      </c>
    </row>
    <row r="239" spans="1:5" s="10" customFormat="1" ht="27">
      <c r="A239" s="16">
        <v>36094</v>
      </c>
      <c r="B239" s="12" t="s">
        <v>6</v>
      </c>
      <c r="C239" s="13" t="s">
        <v>439</v>
      </c>
      <c r="D239" s="13" t="s">
        <v>492</v>
      </c>
      <c r="E239" s="14" t="s">
        <v>9</v>
      </c>
    </row>
    <row r="240" spans="1:5" s="10" customFormat="1" ht="40.5">
      <c r="A240" s="16">
        <v>36094</v>
      </c>
      <c r="B240" s="12" t="s">
        <v>6</v>
      </c>
      <c r="C240" s="13" t="s">
        <v>493</v>
      </c>
      <c r="D240" s="13" t="s">
        <v>494</v>
      </c>
      <c r="E240" s="14" t="s">
        <v>9</v>
      </c>
    </row>
    <row r="241" spans="1:5" s="10" customFormat="1">
      <c r="A241" s="16">
        <v>36094</v>
      </c>
      <c r="B241" s="12" t="s">
        <v>6</v>
      </c>
      <c r="C241" s="13" t="s">
        <v>70</v>
      </c>
      <c r="D241" s="13" t="s">
        <v>495</v>
      </c>
      <c r="E241" s="14" t="s">
        <v>9</v>
      </c>
    </row>
    <row r="242" spans="1:5" s="10" customFormat="1" ht="27">
      <c r="A242" s="16">
        <v>36094</v>
      </c>
      <c r="B242" s="12" t="s">
        <v>6</v>
      </c>
      <c r="C242" s="13" t="s">
        <v>496</v>
      </c>
      <c r="D242" s="13" t="s">
        <v>497</v>
      </c>
      <c r="E242" s="14" t="s">
        <v>9</v>
      </c>
    </row>
    <row r="243" spans="1:5" s="10" customFormat="1" ht="27">
      <c r="A243" s="16">
        <v>36094</v>
      </c>
      <c r="B243" s="12" t="s">
        <v>6</v>
      </c>
      <c r="C243" s="13" t="s">
        <v>352</v>
      </c>
      <c r="D243" s="13" t="s">
        <v>498</v>
      </c>
      <c r="E243" s="14" t="s">
        <v>9</v>
      </c>
    </row>
    <row r="244" spans="1:5" s="10" customFormat="1" ht="40.5">
      <c r="A244" s="16">
        <v>36097</v>
      </c>
      <c r="B244" s="12" t="s">
        <v>6</v>
      </c>
      <c r="C244" s="13" t="s">
        <v>499</v>
      </c>
      <c r="D244" s="13" t="s">
        <v>500</v>
      </c>
      <c r="E244" s="14" t="s">
        <v>9</v>
      </c>
    </row>
    <row r="245" spans="1:5" s="10" customFormat="1" ht="27">
      <c r="A245" s="16">
        <v>36101</v>
      </c>
      <c r="B245" s="12" t="s">
        <v>6</v>
      </c>
      <c r="C245" s="13" t="s">
        <v>501</v>
      </c>
      <c r="D245" s="13" t="s">
        <v>502</v>
      </c>
      <c r="E245" s="14" t="s">
        <v>9</v>
      </c>
    </row>
    <row r="246" spans="1:5" s="10" customFormat="1" ht="40.5">
      <c r="A246" s="16">
        <v>36103</v>
      </c>
      <c r="B246" s="12" t="s">
        <v>6</v>
      </c>
      <c r="C246" s="13" t="s">
        <v>503</v>
      </c>
      <c r="D246" s="13" t="s">
        <v>504</v>
      </c>
      <c r="E246" s="14" t="s">
        <v>9</v>
      </c>
    </row>
    <row r="247" spans="1:5" s="10" customFormat="1" ht="27">
      <c r="A247" s="16">
        <v>36104</v>
      </c>
      <c r="B247" s="12" t="s">
        <v>6</v>
      </c>
      <c r="C247" s="13" t="s">
        <v>505</v>
      </c>
      <c r="D247" s="13" t="s">
        <v>506</v>
      </c>
      <c r="E247" s="14" t="s">
        <v>40</v>
      </c>
    </row>
    <row r="248" spans="1:5" s="10" customFormat="1">
      <c r="A248" s="16">
        <v>36104</v>
      </c>
      <c r="B248" s="12" t="s">
        <v>6</v>
      </c>
      <c r="C248" s="13" t="s">
        <v>507</v>
      </c>
      <c r="D248" s="13" t="s">
        <v>508</v>
      </c>
      <c r="E248" s="14" t="s">
        <v>40</v>
      </c>
    </row>
    <row r="249" spans="1:5" s="10" customFormat="1" ht="27">
      <c r="A249" s="16">
        <v>36106</v>
      </c>
      <c r="B249" s="12" t="s">
        <v>53</v>
      </c>
      <c r="C249" s="13" t="s">
        <v>509</v>
      </c>
      <c r="D249" s="13" t="s">
        <v>510</v>
      </c>
      <c r="E249" s="14" t="s">
        <v>9</v>
      </c>
    </row>
    <row r="250" spans="1:5" s="10" customFormat="1">
      <c r="A250" s="16">
        <v>36106</v>
      </c>
      <c r="B250" s="12" t="s">
        <v>53</v>
      </c>
      <c r="C250" s="13" t="s">
        <v>511</v>
      </c>
      <c r="D250" s="13" t="s">
        <v>512</v>
      </c>
      <c r="E250" s="14" t="s">
        <v>9</v>
      </c>
    </row>
    <row r="251" spans="1:5" s="10" customFormat="1" ht="27">
      <c r="A251" s="16">
        <v>36108</v>
      </c>
      <c r="B251" s="12" t="s">
        <v>6</v>
      </c>
      <c r="C251" s="13" t="s">
        <v>513</v>
      </c>
      <c r="D251" s="13" t="s">
        <v>514</v>
      </c>
      <c r="E251" s="14" t="s">
        <v>9</v>
      </c>
    </row>
    <row r="252" spans="1:5" s="10" customFormat="1" ht="40.5">
      <c r="A252" s="16">
        <v>36108</v>
      </c>
      <c r="B252" s="12" t="s">
        <v>6</v>
      </c>
      <c r="C252" s="13" t="s">
        <v>439</v>
      </c>
      <c r="D252" s="13" t="s">
        <v>515</v>
      </c>
      <c r="E252" s="14" t="s">
        <v>9</v>
      </c>
    </row>
    <row r="253" spans="1:5" s="10" customFormat="1">
      <c r="A253" s="16">
        <v>36108</v>
      </c>
      <c r="B253" s="12" t="s">
        <v>6</v>
      </c>
      <c r="C253" s="13" t="s">
        <v>516</v>
      </c>
      <c r="D253" s="13" t="s">
        <v>517</v>
      </c>
      <c r="E253" s="14" t="s">
        <v>9</v>
      </c>
    </row>
    <row r="254" spans="1:5" s="10" customFormat="1" ht="54">
      <c r="A254" s="16">
        <v>36115</v>
      </c>
      <c r="B254" s="12" t="s">
        <v>6</v>
      </c>
      <c r="C254" s="13" t="s">
        <v>518</v>
      </c>
      <c r="D254" s="13" t="s">
        <v>519</v>
      </c>
      <c r="E254" s="14" t="s">
        <v>9</v>
      </c>
    </row>
    <row r="255" spans="1:5" s="10" customFormat="1" ht="27">
      <c r="A255" s="16">
        <v>36115</v>
      </c>
      <c r="B255" s="12" t="s">
        <v>6</v>
      </c>
      <c r="C255" s="13" t="s">
        <v>520</v>
      </c>
      <c r="D255" s="13" t="s">
        <v>521</v>
      </c>
      <c r="E255" s="14" t="s">
        <v>9</v>
      </c>
    </row>
    <row r="256" spans="1:5" s="10" customFormat="1" ht="27">
      <c r="A256" s="16">
        <v>36115</v>
      </c>
      <c r="B256" s="12" t="s">
        <v>6</v>
      </c>
      <c r="C256" s="13" t="s">
        <v>522</v>
      </c>
      <c r="D256" s="13" t="s">
        <v>523</v>
      </c>
      <c r="E256" s="14" t="s">
        <v>9</v>
      </c>
    </row>
    <row r="257" spans="1:5" s="10" customFormat="1" ht="27">
      <c r="A257" s="16">
        <v>36120</v>
      </c>
      <c r="B257" s="12" t="s">
        <v>524</v>
      </c>
      <c r="C257" s="13" t="s">
        <v>525</v>
      </c>
      <c r="D257" s="13" t="s">
        <v>526</v>
      </c>
      <c r="E257" s="14" t="s">
        <v>9</v>
      </c>
    </row>
    <row r="258" spans="1:5" s="10" customFormat="1" ht="27">
      <c r="A258" s="16">
        <v>36120</v>
      </c>
      <c r="B258" s="12" t="s">
        <v>53</v>
      </c>
      <c r="C258" s="13" t="s">
        <v>439</v>
      </c>
      <c r="D258" s="13" t="s">
        <v>527</v>
      </c>
      <c r="E258" s="14" t="s">
        <v>9</v>
      </c>
    </row>
    <row r="259" spans="1:5" s="10" customFormat="1">
      <c r="A259" s="16">
        <v>36123</v>
      </c>
      <c r="B259" s="12" t="s">
        <v>6</v>
      </c>
      <c r="C259" s="13" t="s">
        <v>439</v>
      </c>
      <c r="D259" s="13" t="s">
        <v>528</v>
      </c>
      <c r="E259" s="14" t="s">
        <v>9</v>
      </c>
    </row>
    <row r="260" spans="1:5" s="10" customFormat="1" ht="27">
      <c r="A260" s="16">
        <v>36123</v>
      </c>
      <c r="B260" s="12" t="s">
        <v>6</v>
      </c>
      <c r="C260" s="13" t="s">
        <v>529</v>
      </c>
      <c r="D260" s="13" t="s">
        <v>530</v>
      </c>
      <c r="E260" s="14" t="s">
        <v>9</v>
      </c>
    </row>
    <row r="261" spans="1:5" s="10" customFormat="1" ht="27">
      <c r="A261" s="16">
        <v>36124</v>
      </c>
      <c r="B261" s="12" t="s">
        <v>33</v>
      </c>
      <c r="C261" s="13" t="s">
        <v>531</v>
      </c>
      <c r="D261" s="13" t="s">
        <v>532</v>
      </c>
      <c r="E261" s="14" t="s">
        <v>40</v>
      </c>
    </row>
    <row r="262" spans="1:5" s="10" customFormat="1">
      <c r="A262" s="16">
        <v>36124</v>
      </c>
      <c r="B262" s="12" t="s">
        <v>337</v>
      </c>
      <c r="C262" s="13" t="s">
        <v>533</v>
      </c>
      <c r="D262" s="13" t="s">
        <v>534</v>
      </c>
      <c r="E262" s="14" t="s">
        <v>40</v>
      </c>
    </row>
    <row r="263" spans="1:5" s="10" customFormat="1" ht="27">
      <c r="A263" s="16">
        <v>36124</v>
      </c>
      <c r="B263" s="12" t="s">
        <v>337</v>
      </c>
      <c r="C263" s="13" t="s">
        <v>535</v>
      </c>
      <c r="D263" s="13" t="s">
        <v>536</v>
      </c>
      <c r="E263" s="14" t="s">
        <v>40</v>
      </c>
    </row>
    <row r="264" spans="1:5" s="10" customFormat="1" ht="27">
      <c r="A264" s="16">
        <v>36124</v>
      </c>
      <c r="B264" s="12" t="s">
        <v>537</v>
      </c>
      <c r="C264" s="13" t="s">
        <v>503</v>
      </c>
      <c r="D264" s="13" t="s">
        <v>538</v>
      </c>
      <c r="E264" s="14" t="s">
        <v>95</v>
      </c>
    </row>
    <row r="265" spans="1:5" s="10" customFormat="1" ht="27">
      <c r="A265" s="16">
        <v>36125</v>
      </c>
      <c r="B265" s="12" t="s">
        <v>6</v>
      </c>
      <c r="C265" s="13" t="s">
        <v>539</v>
      </c>
      <c r="D265" s="13" t="s">
        <v>540</v>
      </c>
      <c r="E265" s="14" t="s">
        <v>40</v>
      </c>
    </row>
    <row r="266" spans="1:5" s="10" customFormat="1" ht="27">
      <c r="A266" s="16">
        <v>36125</v>
      </c>
      <c r="B266" s="12" t="s">
        <v>6</v>
      </c>
      <c r="C266" s="13" t="s">
        <v>529</v>
      </c>
      <c r="D266" s="13" t="s">
        <v>541</v>
      </c>
      <c r="E266" s="14" t="s">
        <v>40</v>
      </c>
    </row>
    <row r="267" spans="1:5" s="10" customFormat="1" ht="27">
      <c r="A267" s="16">
        <v>36129</v>
      </c>
      <c r="B267" s="12" t="s">
        <v>6</v>
      </c>
      <c r="C267" s="13" t="s">
        <v>542</v>
      </c>
      <c r="D267" s="13" t="s">
        <v>543</v>
      </c>
      <c r="E267" s="14" t="s">
        <v>9</v>
      </c>
    </row>
    <row r="268" spans="1:5" s="10" customFormat="1" ht="40.5">
      <c r="A268" s="16">
        <v>36133</v>
      </c>
      <c r="B268" s="12" t="s">
        <v>6</v>
      </c>
      <c r="C268" s="20" t="s">
        <v>544</v>
      </c>
      <c r="D268" s="21" t="s">
        <v>545</v>
      </c>
      <c r="E268" s="14" t="s">
        <v>40</v>
      </c>
    </row>
    <row r="269" spans="1:5" s="10" customFormat="1" ht="40.5">
      <c r="A269" s="16">
        <v>36133</v>
      </c>
      <c r="B269" s="12" t="s">
        <v>6</v>
      </c>
      <c r="C269" s="20" t="s">
        <v>546</v>
      </c>
      <c r="D269" s="21" t="s">
        <v>547</v>
      </c>
      <c r="E269" s="14" t="s">
        <v>40</v>
      </c>
    </row>
    <row r="270" spans="1:5" s="10" customFormat="1" ht="27">
      <c r="A270" s="16">
        <v>36137</v>
      </c>
      <c r="B270" s="12" t="s">
        <v>6</v>
      </c>
      <c r="C270" s="20" t="s">
        <v>548</v>
      </c>
      <c r="D270" s="21" t="s">
        <v>549</v>
      </c>
      <c r="E270" s="14" t="s">
        <v>9</v>
      </c>
    </row>
    <row r="271" spans="1:5" s="10" customFormat="1" ht="27">
      <c r="A271" s="16">
        <v>36139</v>
      </c>
      <c r="B271" s="12" t="s">
        <v>550</v>
      </c>
      <c r="C271" s="20" t="s">
        <v>551</v>
      </c>
      <c r="D271" s="21" t="s">
        <v>552</v>
      </c>
      <c r="E271" s="14" t="s">
        <v>9</v>
      </c>
    </row>
    <row r="272" spans="1:5" s="10" customFormat="1" ht="27">
      <c r="A272" s="16">
        <v>36139</v>
      </c>
      <c r="B272" s="12" t="s">
        <v>553</v>
      </c>
      <c r="C272" s="20" t="s">
        <v>554</v>
      </c>
      <c r="D272" s="21" t="s">
        <v>555</v>
      </c>
      <c r="E272" s="14" t="s">
        <v>9</v>
      </c>
    </row>
    <row r="273" spans="1:5" s="10" customFormat="1" ht="40.5">
      <c r="A273" s="16">
        <v>36146</v>
      </c>
      <c r="B273" s="15" t="s">
        <v>556</v>
      </c>
      <c r="C273" s="20" t="s">
        <v>557</v>
      </c>
      <c r="D273" s="21" t="s">
        <v>558</v>
      </c>
      <c r="E273" s="14" t="s">
        <v>9</v>
      </c>
    </row>
    <row r="274" spans="1:5" s="10" customFormat="1" ht="27">
      <c r="A274" s="16">
        <v>36146</v>
      </c>
      <c r="B274" s="12" t="s">
        <v>237</v>
      </c>
      <c r="C274" s="20" t="s">
        <v>559</v>
      </c>
      <c r="D274" s="21" t="s">
        <v>560</v>
      </c>
      <c r="E274" s="14" t="s">
        <v>9</v>
      </c>
    </row>
    <row r="275" spans="1:5" s="10" customFormat="1" ht="54">
      <c r="A275" s="16">
        <v>36148</v>
      </c>
      <c r="B275" s="12" t="s">
        <v>53</v>
      </c>
      <c r="C275" s="20" t="s">
        <v>85</v>
      </c>
      <c r="D275" s="21" t="s">
        <v>561</v>
      </c>
      <c r="E275" s="14" t="s">
        <v>9</v>
      </c>
    </row>
    <row r="276" spans="1:5" s="10" customFormat="1" ht="27">
      <c r="A276" s="16">
        <v>36153</v>
      </c>
      <c r="B276" s="12" t="s">
        <v>6</v>
      </c>
      <c r="C276" s="20" t="s">
        <v>562</v>
      </c>
      <c r="D276" s="21" t="s">
        <v>563</v>
      </c>
      <c r="E276" s="14" t="s">
        <v>40</v>
      </c>
    </row>
    <row r="277" spans="1:5" s="10" customFormat="1" ht="40.5">
      <c r="A277" s="16">
        <v>36157</v>
      </c>
      <c r="B277" s="12" t="s">
        <v>6</v>
      </c>
      <c r="C277" s="20" t="s">
        <v>564</v>
      </c>
      <c r="D277" s="21" t="s">
        <v>565</v>
      </c>
      <c r="E277" s="14" t="s">
        <v>9</v>
      </c>
    </row>
    <row r="278" spans="1:5" s="10" customFormat="1" ht="27">
      <c r="A278" s="16">
        <v>36157</v>
      </c>
      <c r="B278" s="12" t="s">
        <v>6</v>
      </c>
      <c r="C278" s="20" t="s">
        <v>566</v>
      </c>
      <c r="D278" s="21" t="s">
        <v>567</v>
      </c>
      <c r="E278" s="14" t="s">
        <v>9</v>
      </c>
    </row>
    <row r="279" spans="1:5" s="10" customFormat="1">
      <c r="A279" s="22">
        <v>36157</v>
      </c>
      <c r="B279" s="23" t="s">
        <v>6</v>
      </c>
      <c r="C279" s="24" t="s">
        <v>568</v>
      </c>
      <c r="D279" s="25" t="s">
        <v>569</v>
      </c>
      <c r="E279" s="26" t="s">
        <v>9</v>
      </c>
    </row>
  </sheetData>
  <autoFilter ref="A1:E279"/>
  <phoneticPr fontId="3"/>
  <conditionalFormatting sqref="H3:H279">
    <cfRule type="containsText" dxfId="5" priority="6" operator="containsText" text="FALSE">
      <formula>NOT(ISERROR(SEARCH("FALSE",H3)))</formula>
    </cfRule>
  </conditionalFormatting>
  <conditionalFormatting sqref="L3:L279">
    <cfRule type="containsText" dxfId="4" priority="4" operator="containsText" text="TRUE">
      <formula>NOT(ISERROR(SEARCH("TRUE",L3)))</formula>
    </cfRule>
    <cfRule type="containsText" dxfId="3" priority="5" operator="containsText" text="TRUE">
      <formula>NOT(ISERROR(SEARCH("TRUE",L3)))</formula>
    </cfRule>
  </conditionalFormatting>
  <conditionalFormatting sqref="P3:P279">
    <cfRule type="containsText" dxfId="2" priority="1" operator="containsText" text="TRUE">
      <formula>NOT(ISERROR(SEARCH("TRUE",P3)))</formula>
    </cfRule>
    <cfRule type="containsText" dxfId="1" priority="2" operator="containsText" text="TRUE">
      <formula>NOT(ISERROR(SEARCH("TRUE",P3)))</formula>
    </cfRule>
    <cfRule type="containsText" dxfId="0" priority="3" operator="containsText" text="TRUE">
      <formula>NOT(ISERROR(SEARCH("TRUE",P3)))</formula>
    </cfRule>
  </conditionalFormatting>
  <dataValidations count="1">
    <dataValidation imeMode="halfAlpha" allowBlank="1" showInputMessage="1" showErrorMessage="1" sqref="C1:E1 A2 A280:A60634"/>
  </dataValidations>
  <pageMargins left="0.35" right="0.15" top="0.8" bottom="0.82" header="0.51200000000000001" footer="0.51200000000000001"/>
  <pageSetup paperSize="9"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46"/>
  <sheetViews>
    <sheetView workbookViewId="0">
      <selection activeCell="A2" sqref="A2"/>
    </sheetView>
  </sheetViews>
  <sheetFormatPr defaultRowHeight="13.5"/>
  <cols>
    <col min="1" max="1" width="9.140625" style="35"/>
    <col min="2" max="2" width="13" style="35" customWidth="1"/>
    <col min="3" max="3" width="14" style="35" bestFit="1" customWidth="1"/>
    <col min="4" max="4" width="65.140625" style="35" customWidth="1"/>
    <col min="5" max="16384" width="9.140625" style="35"/>
  </cols>
  <sheetData>
    <row r="2" spans="2:4">
      <c r="B2" s="32" t="s">
        <v>570</v>
      </c>
      <c r="C2" s="33" t="s">
        <v>571</v>
      </c>
      <c r="D2" s="34" t="s">
        <v>572</v>
      </c>
    </row>
    <row r="3" spans="2:4">
      <c r="B3" s="36" t="s">
        <v>573</v>
      </c>
      <c r="C3" s="37">
        <v>35856</v>
      </c>
      <c r="D3" s="38" t="s">
        <v>574</v>
      </c>
    </row>
    <row r="4" spans="2:4" ht="22.5">
      <c r="B4" s="39" t="s">
        <v>575</v>
      </c>
      <c r="C4" s="40">
        <v>35863</v>
      </c>
      <c r="D4" s="41" t="s">
        <v>576</v>
      </c>
    </row>
    <row r="5" spans="2:4" ht="22.5">
      <c r="B5" s="39" t="s">
        <v>577</v>
      </c>
      <c r="C5" s="40">
        <v>35870</v>
      </c>
      <c r="D5" s="41" t="s">
        <v>578</v>
      </c>
    </row>
    <row r="6" spans="2:4">
      <c r="B6" s="39" t="s">
        <v>579</v>
      </c>
      <c r="C6" s="40">
        <v>35877</v>
      </c>
      <c r="D6" s="41" t="s">
        <v>580</v>
      </c>
    </row>
    <row r="7" spans="2:4" ht="33.75">
      <c r="B7" s="39" t="s">
        <v>581</v>
      </c>
      <c r="C7" s="40">
        <v>35884</v>
      </c>
      <c r="D7" s="41" t="s">
        <v>582</v>
      </c>
    </row>
    <row r="8" spans="2:4" ht="22.5">
      <c r="B8" s="39" t="s">
        <v>583</v>
      </c>
      <c r="C8" s="40">
        <v>35891</v>
      </c>
      <c r="D8" s="42" t="s">
        <v>584</v>
      </c>
    </row>
    <row r="9" spans="2:4" ht="33.75">
      <c r="B9" s="39" t="s">
        <v>585</v>
      </c>
      <c r="C9" s="40">
        <v>35898</v>
      </c>
      <c r="D9" s="42" t="s">
        <v>586</v>
      </c>
    </row>
    <row r="10" spans="2:4" ht="33.75">
      <c r="B10" s="39" t="s">
        <v>587</v>
      </c>
      <c r="C10" s="40">
        <v>35905</v>
      </c>
      <c r="D10" s="42" t="s">
        <v>588</v>
      </c>
    </row>
    <row r="11" spans="2:4" ht="33.75">
      <c r="B11" s="39" t="s">
        <v>589</v>
      </c>
      <c r="C11" s="40">
        <v>35912</v>
      </c>
      <c r="D11" s="42" t="s">
        <v>590</v>
      </c>
    </row>
    <row r="12" spans="2:4" ht="33.75">
      <c r="B12" s="39" t="s">
        <v>591</v>
      </c>
      <c r="C12" s="40">
        <v>35919</v>
      </c>
      <c r="D12" s="42" t="s">
        <v>592</v>
      </c>
    </row>
    <row r="13" spans="2:4" ht="33.75">
      <c r="B13" s="39" t="s">
        <v>593</v>
      </c>
      <c r="C13" s="40">
        <v>35926</v>
      </c>
      <c r="D13" s="42" t="s">
        <v>594</v>
      </c>
    </row>
    <row r="14" spans="2:4" ht="22.5">
      <c r="B14" s="39" t="s">
        <v>595</v>
      </c>
      <c r="C14" s="40">
        <v>35933</v>
      </c>
      <c r="D14" s="42" t="s">
        <v>596</v>
      </c>
    </row>
    <row r="15" spans="2:4" ht="45">
      <c r="B15" s="39" t="s">
        <v>597</v>
      </c>
      <c r="C15" s="40">
        <v>35940</v>
      </c>
      <c r="D15" s="42" t="s">
        <v>598</v>
      </c>
    </row>
    <row r="16" spans="2:4" ht="22.5">
      <c r="B16" s="39" t="s">
        <v>599</v>
      </c>
      <c r="C16" s="40">
        <v>35947</v>
      </c>
      <c r="D16" s="41" t="s">
        <v>600</v>
      </c>
    </row>
    <row r="17" spans="2:4">
      <c r="B17" s="39" t="s">
        <v>601</v>
      </c>
      <c r="C17" s="40">
        <v>35954</v>
      </c>
      <c r="D17" s="41" t="s">
        <v>602</v>
      </c>
    </row>
    <row r="18" spans="2:4" ht="22.5">
      <c r="B18" s="39" t="s">
        <v>603</v>
      </c>
      <c r="C18" s="40">
        <v>35961</v>
      </c>
      <c r="D18" s="41" t="s">
        <v>604</v>
      </c>
    </row>
    <row r="19" spans="2:4">
      <c r="B19" s="39" t="s">
        <v>605</v>
      </c>
      <c r="C19" s="40">
        <v>35968</v>
      </c>
      <c r="D19" s="41" t="s">
        <v>606</v>
      </c>
    </row>
    <row r="20" spans="2:4" ht="22.5">
      <c r="B20" s="39" t="s">
        <v>607</v>
      </c>
      <c r="C20" s="40">
        <v>35975</v>
      </c>
      <c r="D20" s="41" t="s">
        <v>608</v>
      </c>
    </row>
    <row r="21" spans="2:4" ht="22.5">
      <c r="B21" s="39" t="s">
        <v>609</v>
      </c>
      <c r="C21" s="40">
        <v>35982</v>
      </c>
      <c r="D21" s="41" t="s">
        <v>610</v>
      </c>
    </row>
    <row r="22" spans="2:4">
      <c r="B22" s="39" t="s">
        <v>611</v>
      </c>
      <c r="C22" s="40">
        <v>35989</v>
      </c>
      <c r="D22" s="41" t="s">
        <v>612</v>
      </c>
    </row>
    <row r="23" spans="2:4" ht="22.5">
      <c r="B23" s="39" t="s">
        <v>613</v>
      </c>
      <c r="C23" s="40">
        <v>35996</v>
      </c>
      <c r="D23" s="41" t="s">
        <v>614</v>
      </c>
    </row>
    <row r="24" spans="2:4" ht="22.5">
      <c r="B24" s="39" t="s">
        <v>615</v>
      </c>
      <c r="C24" s="40">
        <v>36003</v>
      </c>
      <c r="D24" s="41" t="s">
        <v>616</v>
      </c>
    </row>
    <row r="25" spans="2:4" ht="22.5">
      <c r="B25" s="39" t="s">
        <v>617</v>
      </c>
      <c r="C25" s="40">
        <v>36010</v>
      </c>
      <c r="D25" s="42" t="s">
        <v>618</v>
      </c>
    </row>
    <row r="26" spans="2:4" ht="33.75">
      <c r="B26" s="39" t="s">
        <v>619</v>
      </c>
      <c r="C26" s="40">
        <v>36017</v>
      </c>
      <c r="D26" s="42" t="s">
        <v>620</v>
      </c>
    </row>
    <row r="27" spans="2:4" ht="22.5">
      <c r="B27" s="39" t="s">
        <v>621</v>
      </c>
      <c r="C27" s="40">
        <v>36024</v>
      </c>
      <c r="D27" s="42" t="s">
        <v>622</v>
      </c>
    </row>
    <row r="28" spans="2:4" ht="33.75">
      <c r="B28" s="39" t="s">
        <v>623</v>
      </c>
      <c r="C28" s="40">
        <v>36031</v>
      </c>
      <c r="D28" s="42" t="s">
        <v>624</v>
      </c>
    </row>
    <row r="29" spans="2:4">
      <c r="B29" s="39" t="s">
        <v>625</v>
      </c>
      <c r="C29" s="40">
        <v>36038</v>
      </c>
      <c r="D29" s="42" t="s">
        <v>626</v>
      </c>
    </row>
    <row r="30" spans="2:4" ht="22.5">
      <c r="B30" s="39" t="s">
        <v>627</v>
      </c>
      <c r="C30" s="40">
        <v>36045</v>
      </c>
      <c r="D30" s="42" t="s">
        <v>628</v>
      </c>
    </row>
    <row r="31" spans="2:4">
      <c r="B31" s="39" t="s">
        <v>629</v>
      </c>
      <c r="C31" s="40">
        <v>36052</v>
      </c>
      <c r="D31" s="42" t="s">
        <v>630</v>
      </c>
    </row>
    <row r="32" spans="2:4">
      <c r="B32" s="39" t="s">
        <v>631</v>
      </c>
      <c r="C32" s="40">
        <v>36059</v>
      </c>
      <c r="D32" s="42" t="s">
        <v>632</v>
      </c>
    </row>
    <row r="33" spans="2:4">
      <c r="B33" s="39" t="s">
        <v>633</v>
      </c>
      <c r="C33" s="40">
        <v>36066</v>
      </c>
      <c r="D33" s="42" t="s">
        <v>634</v>
      </c>
    </row>
    <row r="34" spans="2:4" ht="22.5">
      <c r="B34" s="39" t="s">
        <v>635</v>
      </c>
      <c r="C34" s="40">
        <v>36073</v>
      </c>
      <c r="D34" s="42" t="s">
        <v>636</v>
      </c>
    </row>
    <row r="35" spans="2:4" ht="22.5">
      <c r="B35" s="39" t="s">
        <v>637</v>
      </c>
      <c r="C35" s="40">
        <v>36080</v>
      </c>
      <c r="D35" s="42" t="s">
        <v>638</v>
      </c>
    </row>
    <row r="36" spans="2:4">
      <c r="B36" s="39" t="s">
        <v>639</v>
      </c>
      <c r="C36" s="40">
        <v>36087</v>
      </c>
      <c r="D36" s="42" t="s">
        <v>640</v>
      </c>
    </row>
    <row r="37" spans="2:4">
      <c r="B37" s="39" t="s">
        <v>641</v>
      </c>
      <c r="C37" s="40">
        <v>36094</v>
      </c>
      <c r="D37" s="42" t="s">
        <v>642</v>
      </c>
    </row>
    <row r="38" spans="2:4">
      <c r="B38" s="39" t="s">
        <v>643</v>
      </c>
      <c r="C38" s="40">
        <v>36101</v>
      </c>
      <c r="D38" s="42" t="s">
        <v>644</v>
      </c>
    </row>
    <row r="39" spans="2:4">
      <c r="B39" s="39" t="s">
        <v>645</v>
      </c>
      <c r="C39" s="40">
        <v>36108</v>
      </c>
      <c r="D39" s="42" t="s">
        <v>646</v>
      </c>
    </row>
    <row r="40" spans="2:4">
      <c r="B40" s="39" t="s">
        <v>647</v>
      </c>
      <c r="C40" s="40">
        <v>36115</v>
      </c>
      <c r="D40" s="42" t="s">
        <v>648</v>
      </c>
    </row>
    <row r="41" spans="2:4">
      <c r="B41" s="39" t="s">
        <v>649</v>
      </c>
      <c r="C41" s="40">
        <v>36122</v>
      </c>
      <c r="D41" s="42" t="s">
        <v>650</v>
      </c>
    </row>
    <row r="42" spans="2:4">
      <c r="B42" s="39" t="s">
        <v>651</v>
      </c>
      <c r="C42" s="40">
        <v>36129</v>
      </c>
      <c r="D42" s="42" t="s">
        <v>652</v>
      </c>
    </row>
    <row r="43" spans="2:4" ht="22.5">
      <c r="B43" s="39" t="s">
        <v>653</v>
      </c>
      <c r="C43" s="40">
        <v>36136</v>
      </c>
      <c r="D43" s="42" t="s">
        <v>654</v>
      </c>
    </row>
    <row r="44" spans="2:4">
      <c r="B44" s="39" t="s">
        <v>655</v>
      </c>
      <c r="C44" s="40">
        <v>36143</v>
      </c>
      <c r="D44" s="42" t="s">
        <v>656</v>
      </c>
    </row>
    <row r="45" spans="2:4">
      <c r="B45" s="39" t="s">
        <v>657</v>
      </c>
      <c r="C45" s="40">
        <v>36150</v>
      </c>
      <c r="D45" s="42" t="s">
        <v>658</v>
      </c>
    </row>
    <row r="46" spans="2:4" ht="33.75">
      <c r="B46" s="39" t="s">
        <v>659</v>
      </c>
      <c r="C46" s="40">
        <v>36157</v>
      </c>
      <c r="D46" s="42" t="s">
        <v>660</v>
      </c>
    </row>
  </sheetData>
  <phoneticPr fontId="3"/>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1998年週報</vt:lpstr>
      <vt:lpstr>1998年気象</vt:lpstr>
      <vt:lpstr>'1998年週報'!Print_Titles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自然博物館４</dc:creator>
  <cp:lastModifiedBy>自然博物館４</cp:lastModifiedBy>
  <dcterms:created xsi:type="dcterms:W3CDTF">2019-02-12T01:06:10Z</dcterms:created>
  <dcterms:modified xsi:type="dcterms:W3CDTF">2019-02-19T06:34:02Z</dcterms:modified>
</cp:coreProperties>
</file>