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10" yWindow="-110" windowWidth="19420" windowHeight="1102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<sst xmlns="http://schemas.openxmlformats.org/spreadsheetml/2006/main" count="2364" uniqueCount="735">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</sst>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64">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xmlns=""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xmlns=""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xmlns="" id="{9B29C3A2-1B4B-4BDD-921E-A1F50F3AE578}"/>
            </a:ext>
          </a:extLst>
        </xdr:cNvPr>
        <xdr:cNvGrpSpPr>
          <a:grpSpLocks/>
        </xdr:cNvGrpSpPr>
      </xdr:nvGrpSpPr>
      <xdr:grpSpPr bwMode="auto">
        <a:xfrm>
          <a:off x="14048921" y="222579539"/>
          <a:ext cx="1739020" cy="8248155"/>
          <a:chOff x="11791755" y="2176743"/>
          <a:chExt cx="1028335" cy="1866467"/>
        </a:xfrm>
      </xdr:grpSpPr>
      <xdr:sp macro="" textlink="">
        <xdr:nvSpPr>
          <xdr:cNvPr id="5" name="円弧 4">
            <a:extLst>
              <a:ext uri="{FF2B5EF4-FFF2-40B4-BE49-F238E27FC236}">
                <a16:creationId xmlns:a16="http://schemas.microsoft.com/office/drawing/2014/main" xmlns=""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xmlns=""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xmlns=""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xmlns="" id="{6C277D8A-A53E-416C-A1E8-2627D107EBDF}"/>
            </a:ext>
          </a:extLst>
        </xdr:cNvPr>
        <xdr:cNvGrpSpPr>
          <a:grpSpLocks/>
        </xdr:cNvGrpSpPr>
      </xdr:nvGrpSpPr>
      <xdr:grpSpPr bwMode="auto">
        <a:xfrm>
          <a:off x="13321807" y="195550191"/>
          <a:ext cx="1436826" cy="5276064"/>
          <a:chOff x="11791755" y="2176743"/>
          <a:chExt cx="1028335" cy="1866467"/>
        </a:xfrm>
      </xdr:grpSpPr>
      <xdr:sp macro="" textlink="">
        <xdr:nvSpPr>
          <xdr:cNvPr id="9" name="円弧 8">
            <a:extLst>
              <a:ext uri="{FF2B5EF4-FFF2-40B4-BE49-F238E27FC236}">
                <a16:creationId xmlns:a16="http://schemas.microsoft.com/office/drawing/2014/main" xmlns=""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xmlns=""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xmlns=""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xmlns=""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xmlns=""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xmlns=""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xmlns=""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xmlns=""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xmlns=""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xmlns=""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xmlns=""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xmlns=""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xmlns=""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xmlns=""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cols>
    <col min="1" max="55" width="1.58203125" style="1" customWidth="1"/>
    <col min="56" max="16384" width="9" style="1"/>
  </cols>
  <sheetData>
    <row r="1" spans="1:65" ht="19.5" customHeight="1">
      <c r="A1" s="12" t="s">
        <v>36</v>
      </c>
    </row>
    <row r="2" spans="1:65" ht="19.5" customHeight="1" thickBot="1"/>
    <row r="3" spans="1:65" ht="19.5" customHeight="1">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c r="A8" s="5"/>
      <c r="B8" s="5"/>
      <c r="C8" s="5"/>
      <c r="D8" s="5"/>
      <c r="E8" s="5"/>
      <c r="F8" s="5"/>
      <c r="T8" s="5"/>
      <c r="U8" s="5"/>
      <c r="V8" s="5"/>
      <c r="W8" s="5"/>
      <c r="X8" s="5"/>
      <c r="Y8" s="5"/>
      <c r="Z8" s="5"/>
      <c r="AA8" s="5"/>
      <c r="AM8" s="5"/>
      <c r="AN8" s="5"/>
    </row>
    <row r="9" spans="1:65" ht="19.5" customHeight="1" thickBot="1">
      <c r="B9" s="1" t="s">
        <v>30</v>
      </c>
      <c r="T9" s="348" t="s">
        <v>18</v>
      </c>
      <c r="U9" s="349"/>
      <c r="V9" s="350"/>
      <c r="Y9" s="1" t="s">
        <v>22</v>
      </c>
      <c r="AM9" s="1" t="s">
        <v>16</v>
      </c>
      <c r="BK9" s="3"/>
      <c r="BL9" s="3"/>
      <c r="BM9" s="3"/>
    </row>
    <row r="10" spans="1:65" ht="5.15" customHeight="1" thickBot="1">
      <c r="A10" s="5"/>
      <c r="B10" s="5"/>
      <c r="C10" s="5"/>
      <c r="D10" s="5"/>
      <c r="E10" s="5"/>
      <c r="F10" s="5"/>
      <c r="T10" s="5"/>
      <c r="U10" s="5"/>
      <c r="V10" s="5"/>
      <c r="W10" s="5"/>
      <c r="X10" s="5"/>
      <c r="Y10" s="5"/>
      <c r="Z10" s="5"/>
      <c r="AA10" s="5"/>
      <c r="AM10" s="5"/>
      <c r="AN10" s="5"/>
    </row>
    <row r="11" spans="1:65" ht="19.5" customHeight="1" thickBot="1">
      <c r="B11" s="5" t="s">
        <v>28</v>
      </c>
      <c r="T11" s="348" t="s">
        <v>18</v>
      </c>
      <c r="U11" s="349"/>
      <c r="V11" s="350"/>
      <c r="Y11" s="1" t="s">
        <v>22</v>
      </c>
      <c r="AM11" s="1" t="s">
        <v>16</v>
      </c>
      <c r="BK11" s="3"/>
      <c r="BL11" s="3"/>
      <c r="BM11" s="3"/>
    </row>
    <row r="12" spans="1:65" ht="5.15" customHeight="1" thickBot="1">
      <c r="A12" s="5"/>
      <c r="B12" s="5"/>
      <c r="C12" s="5"/>
      <c r="D12" s="5"/>
      <c r="E12" s="5"/>
      <c r="F12" s="5"/>
      <c r="T12" s="5"/>
      <c r="U12" s="5"/>
      <c r="V12" s="5"/>
      <c r="W12" s="5"/>
      <c r="X12" s="5"/>
      <c r="Y12" s="5"/>
      <c r="Z12" s="5"/>
      <c r="AA12" s="5"/>
      <c r="AM12" s="5"/>
      <c r="AN12" s="5"/>
    </row>
    <row r="13" spans="1:65" ht="19.5" customHeight="1" thickBot="1">
      <c r="B13" s="1" t="s">
        <v>27</v>
      </c>
      <c r="T13" s="348" t="s">
        <v>18</v>
      </c>
      <c r="U13" s="349"/>
      <c r="V13" s="350"/>
      <c r="Y13" s="1" t="s">
        <v>22</v>
      </c>
      <c r="AM13" s="1" t="s">
        <v>16</v>
      </c>
    </row>
    <row r="14" spans="1:65" ht="5.15" customHeight="1" thickBot="1">
      <c r="A14" s="5"/>
      <c r="B14" s="5"/>
      <c r="C14" s="5"/>
      <c r="D14" s="5"/>
      <c r="E14" s="5"/>
      <c r="F14" s="5"/>
      <c r="T14" s="5"/>
      <c r="U14" s="5"/>
      <c r="V14" s="5"/>
      <c r="W14" s="5"/>
      <c r="X14" s="5"/>
      <c r="Y14" s="5"/>
      <c r="Z14" s="5"/>
      <c r="AA14" s="5"/>
      <c r="AM14" s="5"/>
      <c r="AN14" s="5"/>
    </row>
    <row r="15" spans="1:65" ht="19.5" customHeight="1" thickBot="1">
      <c r="B15" s="1" t="s">
        <v>25</v>
      </c>
      <c r="T15" s="348" t="s">
        <v>18</v>
      </c>
      <c r="U15" s="349"/>
      <c r="V15" s="350"/>
      <c r="Y15" s="1" t="s">
        <v>22</v>
      </c>
      <c r="AM15" s="1" t="s">
        <v>16</v>
      </c>
    </row>
    <row r="16" spans="1:65" ht="5.15" customHeight="1" thickBot="1">
      <c r="A16" s="5"/>
      <c r="B16" s="5"/>
      <c r="C16" s="5"/>
      <c r="D16" s="5"/>
      <c r="E16" s="5"/>
      <c r="F16" s="5"/>
      <c r="T16" s="5"/>
      <c r="U16" s="5"/>
      <c r="V16" s="5"/>
      <c r="W16" s="5"/>
      <c r="X16" s="5"/>
      <c r="Y16" s="5"/>
      <c r="Z16" s="5"/>
      <c r="AA16" s="5"/>
      <c r="AM16" s="5"/>
      <c r="AN16" s="5"/>
    </row>
    <row r="17" spans="1:66" ht="19.5" customHeight="1" thickBot="1">
      <c r="B17" s="1" t="s">
        <v>23</v>
      </c>
      <c r="T17" s="348" t="s">
        <v>18</v>
      </c>
      <c r="U17" s="349"/>
      <c r="V17" s="350"/>
      <c r="Y17" s="1" t="s">
        <v>22</v>
      </c>
      <c r="AM17" s="1" t="s">
        <v>16</v>
      </c>
    </row>
    <row r="18" spans="1:66" ht="5.15" customHeight="1">
      <c r="A18" s="5"/>
      <c r="B18" s="5"/>
      <c r="C18" s="5"/>
      <c r="D18" s="5"/>
      <c r="E18" s="5"/>
      <c r="F18" s="5"/>
      <c r="T18" s="5"/>
      <c r="U18" s="5"/>
      <c r="V18" s="5"/>
      <c r="W18" s="5"/>
      <c r="X18" s="5"/>
      <c r="Y18" s="5"/>
      <c r="Z18" s="5"/>
      <c r="AA18" s="5"/>
      <c r="AM18" s="5"/>
      <c r="AN18" s="5"/>
    </row>
    <row r="19" spans="1:66" ht="19.5" customHeight="1">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15" customHeight="1" thickBot="1">
      <c r="A20" s="5"/>
      <c r="B20" s="5"/>
      <c r="C20" s="5"/>
      <c r="D20" s="5"/>
      <c r="E20" s="5"/>
      <c r="F20" s="5"/>
      <c r="T20" s="5"/>
      <c r="U20" s="5"/>
      <c r="V20" s="5"/>
      <c r="W20" s="5"/>
      <c r="X20" s="5"/>
      <c r="Y20" s="5"/>
      <c r="Z20" s="5"/>
      <c r="AA20" s="5"/>
      <c r="AM20" s="5"/>
      <c r="AN20" s="5"/>
      <c r="BE20" s="5"/>
    </row>
    <row r="21" spans="1:66" ht="19.5" customHeight="1" thickBot="1">
      <c r="B21" s="1" t="s">
        <v>19</v>
      </c>
      <c r="T21" s="348" t="s">
        <v>18</v>
      </c>
      <c r="U21" s="349"/>
      <c r="V21" s="350"/>
      <c r="Y21" s="1" t="s">
        <v>17</v>
      </c>
      <c r="AM21" s="1" t="s">
        <v>16</v>
      </c>
      <c r="BE21" s="8" t="s">
        <v>15</v>
      </c>
    </row>
    <row r="22" spans="1:66" ht="5.15" customHeight="1">
      <c r="A22" s="5"/>
      <c r="B22" s="5"/>
      <c r="C22" s="5"/>
      <c r="D22" s="5"/>
      <c r="E22" s="5"/>
      <c r="F22" s="5"/>
      <c r="T22" s="5"/>
      <c r="U22" s="5"/>
      <c r="V22" s="5"/>
      <c r="W22" s="5"/>
      <c r="X22" s="5"/>
      <c r="Y22" s="5"/>
      <c r="Z22" s="5"/>
      <c r="AA22" s="5"/>
      <c r="AM22" s="5"/>
      <c r="AN22" s="5"/>
    </row>
    <row r="23" spans="1:66" ht="19.5" customHeight="1">
      <c r="BF23" s="3"/>
      <c r="BG23" s="3"/>
      <c r="BH23" s="3"/>
      <c r="BI23" s="3"/>
      <c r="BJ23" s="3"/>
      <c r="BK23" s="3"/>
      <c r="BL23" s="3"/>
      <c r="BM23" s="3"/>
      <c r="BN23" s="3"/>
    </row>
    <row r="24" spans="1:66" ht="19.5" customHeight="1">
      <c r="BF24" s="3"/>
      <c r="BG24" s="3"/>
      <c r="BH24" s="3"/>
      <c r="BI24" s="2"/>
      <c r="BJ24" s="2"/>
      <c r="BK24" s="2"/>
      <c r="BL24" s="2"/>
      <c r="BM24" s="2"/>
      <c r="BN24" s="2"/>
    </row>
    <row r="25" spans="1:66" ht="19.5" customHeight="1">
      <c r="BI25" s="2"/>
      <c r="BJ25" s="2"/>
      <c r="BK25" s="2"/>
      <c r="BL25" s="2"/>
      <c r="BM25" s="2"/>
      <c r="BN25" s="2"/>
    </row>
    <row r="26" spans="1:66" ht="19.5" customHeight="1">
      <c r="BI26" s="3"/>
      <c r="BJ26" s="2"/>
      <c r="BK26" s="2"/>
      <c r="BL26" s="2"/>
      <c r="BM26" s="2"/>
      <c r="BN26" s="2"/>
    </row>
    <row r="27" spans="1:66" ht="19.5" customHeight="1">
      <c r="BE27" s="4"/>
      <c r="BF27" s="3"/>
      <c r="BG27" s="3"/>
      <c r="BH27" s="3"/>
      <c r="BI27" s="2"/>
      <c r="BJ27" s="2"/>
      <c r="BK27" s="2"/>
      <c r="BL27" s="2"/>
      <c r="BM27" s="2"/>
      <c r="BN27" s="2"/>
    </row>
    <row r="28" spans="1:66" ht="19.5" customHeight="1">
      <c r="BE28" s="4"/>
    </row>
    <row r="29" spans="1:66" ht="19.5" customHeight="1">
      <c r="BE29" s="4"/>
    </row>
    <row r="30" spans="1:66" ht="19.5" customHeight="1">
      <c r="BE30" s="4"/>
      <c r="BG30" s="3" t="str">
        <f>IF(BF24&lt;&gt;"",RIGHT(BF24,LEN(BF24)-1),"")</f>
        <v/>
      </c>
      <c r="BH30" s="3"/>
      <c r="BI30" s="2"/>
      <c r="BJ30" s="2"/>
      <c r="BK30" s="2"/>
      <c r="BL30" s="2"/>
      <c r="BM30" s="2"/>
      <c r="BN30" s="2"/>
    </row>
    <row r="31" spans="1:66" ht="19.5" customHeight="1">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c r="BD32" s="4"/>
      <c r="BE32" s="3">
        <f>COUNTIF(対象災害選択シート!T9:V17,"○")</f>
        <v>0</v>
      </c>
      <c r="BF32" s="3"/>
      <c r="BG32" s="3" t="s">
        <v>10</v>
      </c>
      <c r="BH32" s="3"/>
      <c r="BI32" s="3"/>
      <c r="BJ32" s="3"/>
      <c r="BK32" s="2"/>
      <c r="BL32" s="2"/>
      <c r="BM32" s="2"/>
      <c r="BN32" s="2"/>
    </row>
    <row r="33" spans="56:69" ht="19.5" customHeight="1">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21" zoomScale="55" zoomScaleNormal="70" zoomScaleSheetLayoutView="55" zoomScalePageLayoutView="85" workbookViewId="0">
      <selection activeCell="CE21" sqref="CE21:FH21"/>
    </sheetView>
  </sheetViews>
  <sheetFormatPr defaultColWidth="1.58203125" defaultRowHeight="18.75" customHeight="1"/>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3">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c r="BS16" s="8"/>
      <c r="BT16" s="8"/>
      <c r="BU16" s="8"/>
      <c r="BV16" s="8"/>
      <c r="BW16" s="8"/>
      <c r="BX16" s="8"/>
      <c r="BY16" s="8"/>
      <c r="BZ16" s="8"/>
      <c r="CA16" s="8"/>
      <c r="CB16" s="8"/>
      <c r="CC16" s="8"/>
      <c r="CD16" s="8"/>
    </row>
    <row r="17" spans="1:164" ht="33" customHeight="1">
      <c r="BS17" s="8"/>
      <c r="BT17" s="8"/>
      <c r="BU17" s="8"/>
      <c r="BV17" s="8"/>
      <c r="BW17" s="8"/>
      <c r="BX17" s="8"/>
      <c r="BY17" s="8"/>
      <c r="BZ17" s="8"/>
      <c r="CA17" s="8"/>
      <c r="CB17" s="8"/>
      <c r="CC17" s="8"/>
      <c r="CD17" s="8"/>
    </row>
    <row r="18" spans="1:164" ht="10.4" customHeight="1">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4" customHeight="1">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4" customHeight="1">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4">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4">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6.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c r="A32" s="319"/>
      <c r="B32" s="319"/>
      <c r="C32" s="319"/>
      <c r="D32" s="319"/>
      <c r="BS32" s="8"/>
      <c r="BT32" s="8"/>
      <c r="BU32" s="8"/>
      <c r="BV32" s="8"/>
      <c r="BW32" s="8"/>
      <c r="BX32" s="8"/>
      <c r="BY32" s="8"/>
      <c r="BZ32" s="8"/>
      <c r="CA32" s="8"/>
      <c r="CB32" s="8"/>
      <c r="CC32" s="8"/>
      <c r="CD32" s="8"/>
      <c r="CE32" s="319"/>
      <c r="CF32" s="319"/>
      <c r="CG32" s="319"/>
      <c r="CH32" s="319"/>
    </row>
    <row r="33" spans="1:164" ht="18.75" customHeight="1">
      <c r="A33" s="319"/>
      <c r="B33" s="319"/>
      <c r="C33" s="319"/>
      <c r="D33" s="319"/>
      <c r="BS33" s="8"/>
      <c r="BT33" s="8"/>
      <c r="BU33" s="8"/>
      <c r="BV33" s="8"/>
      <c r="BW33" s="8"/>
      <c r="BX33" s="8"/>
      <c r="BY33" s="8"/>
      <c r="BZ33" s="8"/>
      <c r="CA33" s="8"/>
      <c r="CB33" s="8"/>
      <c r="CC33" s="8"/>
      <c r="CD33" s="8"/>
      <c r="CE33" s="319"/>
      <c r="CF33" s="319"/>
      <c r="CG33" s="319"/>
      <c r="CH33" s="319"/>
    </row>
    <row r="34" spans="1:164" ht="18.75" customHeight="1">
      <c r="A34" s="319"/>
      <c r="B34" s="319"/>
      <c r="C34" s="319"/>
      <c r="D34" s="319"/>
      <c r="BS34" s="8"/>
      <c r="BT34" s="8"/>
      <c r="BU34" s="8"/>
      <c r="BV34" s="8"/>
      <c r="BW34" s="8"/>
      <c r="BX34" s="8"/>
      <c r="BY34" s="8"/>
      <c r="BZ34" s="8"/>
      <c r="CA34" s="8"/>
      <c r="CB34" s="8"/>
      <c r="CC34" s="8"/>
      <c r="CD34" s="8"/>
      <c r="CE34" s="319"/>
      <c r="CF34" s="319"/>
      <c r="CG34" s="319"/>
      <c r="CH34" s="319"/>
    </row>
    <row r="35" spans="1:164" ht="56.5">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c r="CH42" s="8"/>
      <c r="CJ42" s="320" t="s">
        <v>723</v>
      </c>
    </row>
    <row r="43" spans="1:164" ht="18.75" customHeight="1">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3.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2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2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20">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20">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5" thickBot="1">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20">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20">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20">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0.5" thickBot="1">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20" customHeight="1">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20" customHeight="1">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20" customHeight="1">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20" customHeight="1">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20" customHeight="1">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20" customHeight="1">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20" customHeight="1">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20" customHeight="1">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20" customHeight="1">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20" customHeight="1">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20" customHeight="1">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c r="A149" s="13"/>
      <c r="B149" s="13"/>
      <c r="C149" s="122"/>
      <c r="D149" s="122"/>
      <c r="BO149" s="13"/>
      <c r="BP149" s="13"/>
      <c r="CE149" s="13"/>
      <c r="CF149" s="13"/>
      <c r="CG149" s="122"/>
      <c r="CH149" s="122"/>
      <c r="ES149" s="13"/>
      <c r="ET149" s="13"/>
    </row>
    <row r="150" spans="1:152" s="15" customFormat="1" ht="22">
      <c r="A150" s="13"/>
      <c r="B150" s="13"/>
      <c r="C150" s="122"/>
      <c r="D150" s="122"/>
      <c r="E150" s="114" t="s">
        <v>487</v>
      </c>
      <c r="BO150" s="13"/>
      <c r="BP150" s="13"/>
      <c r="CE150" s="13"/>
      <c r="CF150" s="13"/>
      <c r="CG150" s="122"/>
      <c r="CH150" s="122"/>
      <c r="CI150" s="114" t="s">
        <v>487</v>
      </c>
      <c r="ES150" s="13"/>
      <c r="ET150" s="13"/>
    </row>
    <row r="151" spans="1:152" s="15" customFormat="1" ht="20" customHeight="1">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20" customHeight="1">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20" customHeight="1">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20" customHeight="1">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c r="A155" s="13"/>
      <c r="B155" s="13"/>
      <c r="C155" s="122"/>
      <c r="D155" s="122"/>
      <c r="BO155" s="13"/>
      <c r="BP155" s="13"/>
      <c r="CE155" s="13"/>
      <c r="CF155" s="13"/>
      <c r="CG155" s="122"/>
      <c r="CH155" s="122"/>
      <c r="ES155" s="13"/>
      <c r="ET155" s="13"/>
    </row>
    <row r="156" spans="1:152" s="15" customFormat="1" ht="22">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3" customHeight="1">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3" customHeight="1">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 customHeight="1">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1" customHeight="1">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7" customHeight="1">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25" customHeight="1">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25" customHeight="1">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25" customHeight="1">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25" customHeight="1">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25" customHeight="1">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25" customHeight="1" thickBot="1">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25" customHeight="1">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25" customHeight="1">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25" customHeight="1">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25" customHeight="1">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25" customHeight="1">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25" customHeight="1" thickBot="1">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25" customHeight="1">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25" customHeight="1">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25" customHeight="1">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25" customHeight="1">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25" customHeight="1">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25" customHeight="1">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25" customHeight="1" thickBot="1">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25" customHeight="1">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25" customHeight="1">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25" customHeight="1">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25" customHeight="1">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25" customHeight="1">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25" customHeight="1">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25" customHeight="1" thickBot="1">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ht="19">
      <c r="A203" s="13"/>
      <c r="E203" s="186" t="s">
        <v>550</v>
      </c>
      <c r="CE203" s="13"/>
      <c r="CI203" s="186" t="s">
        <v>550</v>
      </c>
    </row>
    <row r="204" spans="1:162" s="15" customFormat="1" ht="15" customHeight="1" thickBot="1">
      <c r="A204" s="13"/>
      <c r="CE204" s="13"/>
    </row>
    <row r="205" spans="1:162" s="15" customFormat="1" ht="20" customHeight="1">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20" customHeight="1">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20" customHeight="1" thickBot="1">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7" customHeight="1">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7" customHeight="1">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7" customHeight="1" thickBot="1">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7" customHeight="1">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7" customHeight="1">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7" customHeight="1" thickBot="1">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7" customHeight="1">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7" customHeight="1">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7" customHeight="1" thickBot="1">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row r="218" spans="1:161" s="15" customFormat="1" ht="14.25" customHeight="1">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5">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5">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5">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5">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5">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5">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5" customHeight="1">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3" customHeight="1">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1" customHeight="1">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2.5" thickBot="1">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7" customHeight="1">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25" customHeight="1">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25" customHeight="1">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25" customHeight="1">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25" customHeight="1">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25" customHeight="1">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25" customHeight="1" thickBot="1">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25" customHeight="1">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25" customHeight="1">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25" customHeight="1">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25" customHeight="1">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25" customHeight="1">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25" customHeight="1" thickBot="1">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25" customHeight="1">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25" customHeight="1">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25" customHeight="1">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25" customHeight="1">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25" customHeight="1">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25" customHeight="1">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25" customHeight="1" thickBot="1">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25" customHeight="1">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25" customHeight="1">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25" customHeight="1">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25" customHeight="1">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25" customHeight="1">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25" customHeight="1">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25" customHeight="1" thickBot="1">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ht="19">
      <c r="A270" s="13"/>
      <c r="E270" s="186" t="s">
        <v>550</v>
      </c>
      <c r="CE270" s="13"/>
      <c r="CI270" s="186" t="s">
        <v>550</v>
      </c>
    </row>
    <row r="271" spans="1:162" s="15" customFormat="1" ht="15" customHeight="1" thickBot="1">
      <c r="A271" s="13"/>
      <c r="CE271" s="13"/>
    </row>
    <row r="272" spans="1:162" s="15" customFormat="1" ht="20" customHeight="1">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20" customHeight="1">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20" customHeight="1" thickBot="1">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7" customHeight="1">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7" customHeight="1">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7" customHeight="1" thickBot="1">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7" customHeight="1">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7" customHeight="1">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7" customHeight="1" thickBot="1">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7" customHeight="1">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7" customHeight="1">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7" customHeight="1" thickBot="1">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row r="285" spans="1:161" s="15" customFormat="1" ht="14.25" customHeight="1">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5">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5">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5">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5">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5">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5">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5" customHeight="1">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3" customHeight="1">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1" customHeight="1">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3" customHeight="1">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2.5" thickBot="1">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7" customHeight="1">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25" customHeight="1">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25" customHeight="1">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25" customHeight="1">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25" customHeight="1">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25" customHeight="1">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25" customHeight="1">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25" customHeight="1">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25" customHeight="1" thickBot="1">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25" customHeight="1">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25" customHeight="1">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25" customHeight="1">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25" customHeight="1">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25" customHeight="1">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25" customHeight="1" thickBot="1">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ht="19">
      <c r="A325" s="13"/>
      <c r="E325" s="186" t="s">
        <v>550</v>
      </c>
      <c r="CE325" s="13"/>
      <c r="CI325" s="186" t="s">
        <v>550</v>
      </c>
    </row>
    <row r="326" spans="1:163" s="15" customFormat="1" ht="15" customHeight="1" thickBot="1">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7" customHeight="1">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7" customHeight="1">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7" customHeight="1" thickBot="1">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7" customHeight="1">
      <c r="A330" s="13"/>
      <c r="B330" s="287"/>
      <c r="C330" s="287"/>
      <c r="D330" s="287"/>
      <c r="EU330" s="265"/>
    </row>
    <row r="331" spans="1:163" s="15" customFormat="1" ht="17" customHeight="1" thickBot="1">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5" customHeight="1">
      <c r="A348" s="13"/>
      <c r="B348" s="289"/>
      <c r="C348" s="13"/>
      <c r="E348" s="14"/>
      <c r="F348" s="14"/>
      <c r="G348" s="14"/>
      <c r="H348" s="14"/>
      <c r="I348" s="14"/>
      <c r="J348" s="14"/>
      <c r="K348" s="14"/>
      <c r="L348" s="14"/>
      <c r="M348" s="14"/>
    </row>
    <row r="349" spans="1:163" s="15" customFormat="1" ht="18.75" customHeight="1">
      <c r="A349" s="13"/>
      <c r="B349" s="289"/>
      <c r="C349" s="271"/>
      <c r="D349" s="271"/>
      <c r="E349" s="14"/>
      <c r="F349" s="14"/>
      <c r="G349" s="14"/>
      <c r="H349" s="14"/>
      <c r="I349" s="14"/>
      <c r="J349" s="14"/>
      <c r="K349" s="14"/>
      <c r="L349" s="14"/>
      <c r="M349" s="14"/>
    </row>
    <row r="350" spans="1:163" s="15" customFormat="1" ht="13.4" customHeight="1">
      <c r="A350" s="13"/>
      <c r="B350" s="13"/>
      <c r="C350" s="271"/>
      <c r="D350" s="271"/>
      <c r="E350" s="14"/>
      <c r="F350" s="14"/>
      <c r="G350" s="14"/>
      <c r="H350" s="14"/>
      <c r="I350" s="14"/>
      <c r="J350" s="14"/>
      <c r="K350" s="14"/>
      <c r="L350" s="14"/>
      <c r="M350" s="14"/>
    </row>
    <row r="351" spans="1:163" s="15" customFormat="1" ht="18.75" customHeight="1">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3" customHeight="1">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1" customHeight="1">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3" customHeight="1">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2.5" thickBot="1">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7" customHeight="1">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25" customHeight="1">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25" customHeight="1">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25" customHeight="1">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25" customHeight="1">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25" customHeight="1">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25" customHeight="1" thickBot="1">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25" customHeight="1">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25" customHeight="1">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25" customHeight="1">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25" customHeight="1">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25" customHeight="1">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25" customHeight="1">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25" customHeight="1" thickBot="1">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25" customHeight="1">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25" customHeight="1">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25" customHeight="1">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25" customHeight="1">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25" customHeight="1">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25" customHeight="1">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25" customHeight="1" thickBot="1">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ht="19">
      <c r="A398" s="13"/>
      <c r="E398" s="186" t="s">
        <v>550</v>
      </c>
      <c r="CE398" s="13"/>
      <c r="CI398" s="186" t="s">
        <v>550</v>
      </c>
    </row>
    <row r="399" spans="1:162" s="15" customFormat="1" ht="15" customHeight="1" thickBot="1">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7" customHeight="1">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7" customHeight="1">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7" customHeight="1" thickBot="1">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7" customHeight="1">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7" customHeight="1">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7" customHeight="1" thickBot="1">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7" customHeight="1">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7" customHeight="1" thickBot="1">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4" customHeight="1">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3" customHeight="1">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1" customHeight="1">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2.5" thickBot="1">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7" customHeight="1">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25" customHeight="1">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25" customHeight="1">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25" customHeight="1">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25" customHeight="1">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25" customHeight="1">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25" customHeight="1" thickBot="1">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25" customHeight="1">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25" customHeight="1">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25" customHeight="1">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25" customHeight="1">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25" customHeight="1">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25" customHeight="1" thickBot="1">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25" customHeight="1">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25" customHeight="1">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25" customHeight="1">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25" customHeight="1">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25" customHeight="1">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25" customHeight="1">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25" customHeight="1" thickBot="1">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25" customHeight="1">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25" customHeight="1">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25" customHeight="1">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25" customHeight="1">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25" customHeight="1">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25" customHeight="1">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25" customHeight="1" thickBot="1">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ht="19">
      <c r="A473" s="13"/>
      <c r="E473" s="186" t="s">
        <v>550</v>
      </c>
      <c r="CE473" s="13"/>
      <c r="CI473" s="186" t="s">
        <v>550</v>
      </c>
    </row>
    <row r="474" spans="1:162" s="15" customFormat="1" ht="15" customHeight="1" thickBot="1">
      <c r="A474" s="13"/>
      <c r="CE474" s="13"/>
    </row>
    <row r="475" spans="1:162" s="15" customFormat="1" ht="20" customHeight="1">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20" customHeight="1">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20" customHeight="1" thickBot="1">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7" customHeight="1">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7" customHeight="1">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7" customHeight="1" thickBot="1">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7" customHeight="1">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7" customHeight="1">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7" customHeight="1" thickBot="1">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7" customHeight="1">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7" customHeight="1">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7" customHeight="1" thickBot="1">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row r="488" spans="1:161" s="15" customFormat="1" ht="14.25" customHeight="1">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5">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5">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5">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5">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5">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5">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5" customHeight="1">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3" customHeight="1">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3" customHeight="1">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0.5" thickBot="1">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49999999999999" customHeight="1" thickBot="1">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49999999999999" customHeight="1" thickTop="1" thickBot="1">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ht="19">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row r="561" spans="2:246" s="15" customFormat="1" ht="23" customHeight="1">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3" customHeight="1">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1" customHeight="1">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1" customHeight="1">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15" customHeight="1" thickBot="1">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15" customHeight="1">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15" customHeight="1" thickBot="1">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15" customHeight="1">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15" customHeight="1" thickBot="1">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15" customHeight="1">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15" customHeight="1">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15" customHeight="1">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15" customHeight="1" thickBot="1">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15" customHeight="1">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15" customHeight="1" thickBot="1">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15" customHeight="1">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15" customHeight="1" thickBot="1">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15" customHeight="1">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15" customHeight="1">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15" customHeight="1">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15" customHeight="1" thickBot="1">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15" customHeight="1">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15" customHeight="1" thickBot="1">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15" customHeight="1">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15" customHeight="1" thickBot="1">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15" customHeight="1">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15" customHeight="1">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4" customHeight="1">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15" customHeight="1">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15" customHeight="1" thickBot="1">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15" customHeight="1">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15" customHeight="1" thickBot="1">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15" customHeight="1">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15" customHeight="1" thickBot="1">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15" customHeight="1">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15" customHeight="1" thickBot="1">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15" customHeight="1">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15" customHeight="1" thickBot="1">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15" customHeight="1">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15" customHeight="1" thickBot="1">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15" customHeight="1">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25" customHeight="1">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25" customHeight="1">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25" customHeight="1">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3" customHeight="1">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7" customHeight="1">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7" customHeight="1">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20" customHeight="1" thickBot="1">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20" customHeight="1">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20" customHeight="1">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20" customHeight="1">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20" customHeight="1" thickBot="1">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20" customHeight="1">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20" customHeight="1">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20" customHeight="1">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20" customHeight="1">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20" customHeight="1" thickBot="1">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row r="678" spans="1:160" s="15" customFormat="1" ht="22">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20" customHeight="1" thickBot="1">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20" customHeight="1" thickBot="1">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20" customHeight="1" thickBot="1">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20" customHeight="1" thickBot="1">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20" customHeight="1" thickBot="1">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20" customHeight="1" thickBot="1">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20" customHeight="1" thickBot="1">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20" customHeight="1">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20" customHeight="1">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20" customHeight="1">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20" customHeight="1">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20" customHeight="1">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20" customHeight="1">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20" customHeight="1">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20" customHeight="1">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20" customHeight="1">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20" customHeight="1" thickBot="1">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20" customHeight="1">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20" customHeight="1">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20" customHeight="1" thickBot="1">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20" customHeight="1">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20" customHeight="1" thickBot="1">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5">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1" customHeight="1">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 thickBot="1">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 customHeight="1" thickBot="1">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 customHeight="1" thickBot="1">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 customHeight="1" thickBot="1">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 customHeight="1" thickBot="1">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5" customHeight="1" thickBot="1">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 customHeight="1" thickBot="1">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 customHeight="1" thickBot="1">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4" customHeight="1">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4" customHeight="1">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4" customHeight="1" thickBot="1">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 customHeight="1" thickBot="1">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 customHeight="1">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 customHeight="1">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 customHeight="1" thickBot="1">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 customHeight="1" thickBot="1">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 customHeight="1" thickBot="1">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 customHeight="1" thickBot="1">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 customHeight="1" thickBot="1">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 customHeight="1">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 customHeight="1" thickBot="1">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 customHeight="1" thickBot="1">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 customHeight="1" thickBot="1">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 customHeight="1" thickBot="1">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 customHeight="1" thickBot="1">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 customHeight="1" thickBot="1">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49999999999999" customHeight="1">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20">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20">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3" customHeight="1">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75" customHeight="1">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75" customHeight="1">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75" customHeight="1">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75" customHeight="1">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75" customHeight="1">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75" customHeight="1">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75" customHeight="1">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75" customHeight="1">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75" customHeight="1">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75" customHeight="1">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75" customHeight="1">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75" customHeight="1">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75" customHeight="1">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75" customHeight="1">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75" customHeight="1">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75" customHeight="1">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75" customHeight="1">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75" customHeight="1">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75" customHeight="1">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75" customHeight="1">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75" customHeight="1">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75" customHeight="1">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75" customHeight="1">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75" customHeight="1">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75" customHeight="1">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75" customHeight="1">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75" customHeight="1">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75" customHeight="1">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75" customHeight="1">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75" customHeight="1">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75" customHeight="1">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75" customHeight="1">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75" customHeight="1">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75" customHeight="1">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75" customHeight="1">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75" customHeight="1">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75" customHeight="1">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75" customHeight="1">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75" customHeight="1">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75" customHeight="1">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75" customHeight="1">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75" customHeight="1">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75" customHeight="1">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75" customHeight="1">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75" customHeight="1">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75" customHeight="1">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75" customHeight="1">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75" customHeight="1">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75" customHeight="1">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75" customHeight="1">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75" customHeight="1">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75" customHeight="1">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3" customHeight="1">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1" customHeight="1">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3" customHeight="1">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3" customHeight="1">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1" customHeight="1">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3" customHeight="1">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3" customHeight="1">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1" customHeight="1">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3" customHeight="1">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6" customHeight="1">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6" customHeight="1">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6" customHeight="1">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6" customHeight="1">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6" customHeight="1">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6" customHeight="1">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6" customHeight="1">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6" customHeight="1">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6" customHeight="1">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6" customHeight="1">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6" customHeight="1">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6" customHeight="1">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6" customHeight="1">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6" customHeight="1">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6" customHeight="1">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6" customHeight="1">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6" customHeight="1">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6" customHeight="1">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6" customHeight="1">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6" customHeight="1">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6" customHeight="1">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6" customHeight="1">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6" customHeight="1">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6" customHeight="1">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6" customHeight="1">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6" customHeight="1">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6" customHeight="1" thickBot="1">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6" customHeight="1">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6" customHeight="1">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3" customHeight="1">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1" customHeight="1">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3" customHeight="1">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5" customHeight="1" thickBot="1">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20" customHeight="1" thickBot="1">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20" customHeight="1">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20" customHeight="1">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20" customHeight="1" thickBot="1">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20" customHeight="1">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20" customHeight="1">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20" customHeight="1">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20" customHeight="1" thickBot="1">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20" customHeight="1" thickTop="1" thickBot="1">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20" customHeight="1" thickBot="1">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20" customHeight="1">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20" customHeight="1" thickBot="1">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20" customHeight="1">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20" customHeight="1">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20" customHeight="1">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20" customHeight="1" thickBot="1">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20" customHeight="1" thickTop="1" thickBot="1">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20" customHeight="1" thickBot="1">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20" customHeight="1">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20" customHeight="1" thickBot="1">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20" customHeight="1">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20" customHeight="1">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20" customHeight="1">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20" customHeight="1" thickBot="1">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20" customHeight="1" thickTop="1" thickBot="1">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7" customHeight="1">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7" customHeight="1">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20" customHeight="1">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2" customHeight="1">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20" customHeight="1">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20" customHeight="1">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20" customHeight="1">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20" customHeight="1">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2" customHeight="1">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20" customHeight="1">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2" customHeight="1">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20" customHeight="1">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20" customHeight="1">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20" customHeight="1">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20" customHeight="1">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20" customHeight="1">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20" customHeight="1">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2" customHeight="1">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20" customHeight="1">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2" customHeight="1">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20" customHeight="1">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20" customHeight="1">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20" customHeight="1">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7" customHeight="1">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7" customHeight="1">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3" customHeight="1">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5" customHeight="1" thickBot="1">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20" customHeight="1">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20" customHeight="1" thickBot="1">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20" customHeight="1">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20" customHeight="1" thickBot="1">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20" customHeight="1">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20" customHeight="1">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20" customHeight="1">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20" customHeight="1">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20" customHeight="1" thickBot="1">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20" customHeight="1">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20" customHeight="1" thickBot="1">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20" customHeight="1">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20" customHeight="1" thickBot="1">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20" customHeight="1">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20" customHeight="1">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20" customHeight="1">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20" customHeight="1">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20" customHeight="1" thickBot="1">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3" customHeight="1">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20" customHeight="1">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20" customHeight="1">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3" customHeight="1">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3" customHeight="1" thickBot="1">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5" customHeight="1">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25" customHeight="1">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5" customHeight="1">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5" thickBot="1">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c r="A1238" s="13"/>
      <c r="CE1238" s="13"/>
    </row>
    <row r="1239" spans="1:161" s="15" customFormat="1" ht="18.75" customHeight="1">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row r="1277" spans="1:163" s="15" customFormat="1" ht="18.75" customHeight="1">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c r="G1280" s="101"/>
      <c r="CK1280" s="101"/>
    </row>
    <row r="1281" spans="2:162" s="15" customFormat="1" ht="22">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25" customHeight="1">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5" customHeight="1" thickBot="1">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5" customHeight="1">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25" customHeight="1">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20" customHeight="1">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20" customHeight="1">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20" customHeight="1">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20" customHeight="1">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20" customHeight="1">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20" customHeight="1" thickBot="1">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5" customHeight="1">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20" customHeight="1">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20" customHeight="1">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20" customHeight="1">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20" customHeight="1">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20" customHeight="1">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20" customHeight="1" thickBot="1">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5" customHeight="1">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20" customHeight="1">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20" customHeight="1">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20" customHeight="1">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20" customHeight="1">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20" customHeight="1">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20" customHeight="1" thickBot="1">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5" customHeight="1">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20" customHeight="1">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20" customHeight="1">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20" customHeight="1">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20" customHeight="1">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20" customHeight="1">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20" customHeight="1" thickBot="1">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市川市</cp:lastModifiedBy>
  <cp:lastPrinted>2022-03-28T09:25:06Z</cp:lastPrinted>
  <dcterms:created xsi:type="dcterms:W3CDTF">2022-03-10T07:33:02Z</dcterms:created>
  <dcterms:modified xsi:type="dcterms:W3CDTF">2023-12-12T06:24:46Z</dcterms:modified>
</cp:coreProperties>
</file>