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J:\常用\●学校給食関係\公会計化\R7\073)食材納入業者登録制度\R8～R9登録制度\5.ホームページ用\word\"/>
    </mc:Choice>
  </mc:AlternateContent>
  <xr:revisionPtr revIDLastSave="0" documentId="13_ncr:1_{C81F108D-8318-4C69-872D-CC1404B85383}" xr6:coauthVersionLast="47" xr6:coauthVersionMax="47" xr10:uidLastSave="{00000000-0000-0000-0000-000000000000}"/>
  <bookViews>
    <workbookView xWindow="28690" yWindow="-170" windowWidth="29020" windowHeight="15700" xr2:uid="{00000000-000D-0000-FFFF-FFFF00000000}"/>
  </bookViews>
  <sheets>
    <sheet name="様式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7" i="2" l="1"/>
  <c r="H120" i="2"/>
  <c r="H59" i="2"/>
</calcChain>
</file>

<file path=xl/sharedStrings.xml><?xml version="1.0" encoding="utf-8"?>
<sst xmlns="http://schemas.openxmlformats.org/spreadsheetml/2006/main" count="394" uniqueCount="216">
  <si>
    <t>分類番号</t>
    <rPh sb="0" eb="2">
      <t>ブンルイ</t>
    </rPh>
    <rPh sb="2" eb="4">
      <t>バンゴウ</t>
    </rPh>
    <phoneticPr fontId="7"/>
  </si>
  <si>
    <t>分類名</t>
    <rPh sb="0" eb="2">
      <t>ブンルイ</t>
    </rPh>
    <rPh sb="2" eb="3">
      <t>メイ</t>
    </rPh>
    <phoneticPr fontId="7"/>
  </si>
  <si>
    <t>食品名</t>
    <rPh sb="0" eb="2">
      <t>ショクヒン</t>
    </rPh>
    <rPh sb="2" eb="3">
      <t>メイ</t>
    </rPh>
    <phoneticPr fontId="7"/>
  </si>
  <si>
    <t>キャンセル発生日</t>
    <rPh sb="5" eb="7">
      <t>ハッセイ</t>
    </rPh>
    <rPh sb="7" eb="8">
      <t>ヒ</t>
    </rPh>
    <phoneticPr fontId="4"/>
  </si>
  <si>
    <t>記入日数</t>
    <rPh sb="0" eb="2">
      <t>キニュウ</t>
    </rPh>
    <rPh sb="2" eb="4">
      <t>ニッスウ</t>
    </rPh>
    <phoneticPr fontId="4"/>
  </si>
  <si>
    <t>例</t>
    <rPh sb="0" eb="1">
      <t>レイ</t>
    </rPh>
    <phoneticPr fontId="4"/>
  </si>
  <si>
    <t>肉</t>
    <rPh sb="0" eb="1">
      <t>ニク</t>
    </rPh>
    <phoneticPr fontId="7"/>
  </si>
  <si>
    <t>鶏もも</t>
  </si>
  <si>
    <t>キャンセルできる</t>
    <phoneticPr fontId="4"/>
  </si>
  <si>
    <t>パン・麺</t>
    <rPh sb="3" eb="4">
      <t>メン</t>
    </rPh>
    <phoneticPr fontId="7"/>
  </si>
  <si>
    <t>基本パン</t>
  </si>
  <si>
    <t>加工パン</t>
  </si>
  <si>
    <t>袋めん</t>
  </si>
  <si>
    <t>中華めん</t>
  </si>
  <si>
    <t>うどん</t>
  </si>
  <si>
    <t>パン･麺</t>
    <rPh sb="3" eb="4">
      <t>メン</t>
    </rPh>
    <phoneticPr fontId="7"/>
  </si>
  <si>
    <t>スパゲティ</t>
    <phoneticPr fontId="7"/>
  </si>
  <si>
    <t>キャンセルできない</t>
    <phoneticPr fontId="4"/>
  </si>
  <si>
    <t>×</t>
    <phoneticPr fontId="4"/>
  </si>
  <si>
    <t>米・大麦</t>
    <rPh sb="0" eb="1">
      <t>ベイ</t>
    </rPh>
    <rPh sb="2" eb="4">
      <t>オオムギ</t>
    </rPh>
    <phoneticPr fontId="7"/>
  </si>
  <si>
    <t>もち米</t>
  </si>
  <si>
    <t>米･大麦</t>
    <rPh sb="0" eb="1">
      <t>コメ</t>
    </rPh>
    <rPh sb="2" eb="4">
      <t>オオムギ</t>
    </rPh>
    <phoneticPr fontId="7"/>
  </si>
  <si>
    <t>精米（普通米）</t>
    <phoneticPr fontId="7"/>
  </si>
  <si>
    <t>精米（無洗米）</t>
    <phoneticPr fontId="7"/>
  </si>
  <si>
    <t>米･大麦製品等</t>
    <rPh sb="0" eb="1">
      <t>コメ</t>
    </rPh>
    <rPh sb="2" eb="4">
      <t>オオムギ</t>
    </rPh>
    <rPh sb="4" eb="6">
      <t>セイヒン</t>
    </rPh>
    <rPh sb="6" eb="7">
      <t>ナド</t>
    </rPh>
    <phoneticPr fontId="7"/>
  </si>
  <si>
    <t>冷白玉もち</t>
    <rPh sb="0" eb="1">
      <t>ヒヤ</t>
    </rPh>
    <rPh sb="1" eb="3">
      <t>シラタマ</t>
    </rPh>
    <phoneticPr fontId="7"/>
  </si>
  <si>
    <t>飲用牛乳</t>
    <rPh sb="0" eb="2">
      <t>インヨウ</t>
    </rPh>
    <rPh sb="2" eb="4">
      <t>ギュウニュウ</t>
    </rPh>
    <phoneticPr fontId="7"/>
  </si>
  <si>
    <t>小麦･製品</t>
    <rPh sb="3" eb="5">
      <t>セイヒン</t>
    </rPh>
    <phoneticPr fontId="7"/>
  </si>
  <si>
    <t>小麦粉</t>
  </si>
  <si>
    <t>パン粉（生）</t>
    <phoneticPr fontId="7"/>
  </si>
  <si>
    <t>餃子・ｼｭｰﾏｲ・ﾜﾝﾀﾝ　皮</t>
    <phoneticPr fontId="7"/>
  </si>
  <si>
    <t>芋・ﾃﾞﾝﾌﾟﾝ</t>
    <rPh sb="0" eb="1">
      <t>イモ</t>
    </rPh>
    <phoneticPr fontId="7"/>
  </si>
  <si>
    <t>こんにゃく</t>
  </si>
  <si>
    <t>さつま芋</t>
  </si>
  <si>
    <t>じゃが芋</t>
  </si>
  <si>
    <t>里芋</t>
  </si>
  <si>
    <t>砂糖</t>
  </si>
  <si>
    <t>上白糖</t>
    <phoneticPr fontId="7"/>
  </si>
  <si>
    <t>三温糖</t>
    <phoneticPr fontId="7"/>
  </si>
  <si>
    <t>油脂</t>
  </si>
  <si>
    <t>菜種油</t>
    <phoneticPr fontId="7"/>
  </si>
  <si>
    <t>胡麻油</t>
  </si>
  <si>
    <t>バター</t>
    <phoneticPr fontId="7"/>
  </si>
  <si>
    <t>マヨネーズ</t>
  </si>
  <si>
    <t>種実</t>
    <rPh sb="0" eb="1">
      <t>シュ</t>
    </rPh>
    <rPh sb="1" eb="2">
      <t>ジツ</t>
    </rPh>
    <phoneticPr fontId="7"/>
  </si>
  <si>
    <t>くり（皮なし）</t>
  </si>
  <si>
    <t>種実</t>
  </si>
  <si>
    <t>国産　ピーナッツ</t>
    <rPh sb="0" eb="2">
      <t>コクサン</t>
    </rPh>
    <phoneticPr fontId="7"/>
  </si>
  <si>
    <t>アーモンド</t>
  </si>
  <si>
    <t>くるみ</t>
  </si>
  <si>
    <t>豆・製品</t>
    <rPh sb="0" eb="1">
      <t>マメ</t>
    </rPh>
    <rPh sb="2" eb="4">
      <t>セイヒン</t>
    </rPh>
    <phoneticPr fontId="7"/>
  </si>
  <si>
    <t>豆腐</t>
  </si>
  <si>
    <t>生揚げ</t>
  </si>
  <si>
    <t>油揚げ</t>
  </si>
  <si>
    <t>豆･製品</t>
    <rPh sb="2" eb="4">
      <t>セイヒン</t>
    </rPh>
    <phoneticPr fontId="7"/>
  </si>
  <si>
    <t>みそ</t>
  </si>
  <si>
    <t>魚介</t>
    <rPh sb="0" eb="1">
      <t>サカナ</t>
    </rPh>
    <rPh sb="1" eb="2">
      <t>スケ</t>
    </rPh>
    <phoneticPr fontId="7"/>
  </si>
  <si>
    <t>赤魚</t>
    <rPh sb="0" eb="1">
      <t>アカ</t>
    </rPh>
    <rPh sb="1" eb="2">
      <t>ウオ</t>
    </rPh>
    <phoneticPr fontId="4"/>
  </si>
  <si>
    <t>あさり（生）むき身</t>
  </si>
  <si>
    <t>あじ</t>
  </si>
  <si>
    <t>いか</t>
  </si>
  <si>
    <t>イナダ・ブリ</t>
  </si>
  <si>
    <t>いわし</t>
  </si>
  <si>
    <t>かつお</t>
  </si>
  <si>
    <t>さけ</t>
  </si>
  <si>
    <t>さば</t>
  </si>
  <si>
    <t>さんま</t>
  </si>
  <si>
    <t>たこ</t>
  </si>
  <si>
    <t>たらこ</t>
  </si>
  <si>
    <t>ほっけ</t>
  </si>
  <si>
    <t>魚介</t>
  </si>
  <si>
    <t>ツナ</t>
  </si>
  <si>
    <t>かつお節だし用</t>
  </si>
  <si>
    <t>さば節</t>
  </si>
  <si>
    <t>冷むきえび</t>
  </si>
  <si>
    <t>焼ちくわ</t>
  </si>
  <si>
    <t>なると</t>
  </si>
  <si>
    <t>さつま揚げ</t>
  </si>
  <si>
    <t>小魚</t>
    <rPh sb="0" eb="2">
      <t>コザカナ</t>
    </rPh>
    <phoneticPr fontId="7"/>
  </si>
  <si>
    <t>ししゃも</t>
  </si>
  <si>
    <t>しらす干し</t>
  </si>
  <si>
    <t>ちりめんじゃこ</t>
  </si>
  <si>
    <t>小魚</t>
  </si>
  <si>
    <t>にぼし</t>
  </si>
  <si>
    <t>鶏ひき</t>
  </si>
  <si>
    <t>豚ロース</t>
  </si>
  <si>
    <t>豚もも</t>
  </si>
  <si>
    <t>豚ひき</t>
  </si>
  <si>
    <t>焼き豚</t>
  </si>
  <si>
    <t>ベーコン</t>
  </si>
  <si>
    <t>ロースハム</t>
  </si>
  <si>
    <t>肉</t>
  </si>
  <si>
    <t>（冷）チキンブイヨン</t>
  </si>
  <si>
    <t>卵</t>
    <rPh sb="0" eb="1">
      <t>タマゴ</t>
    </rPh>
    <phoneticPr fontId="7"/>
  </si>
  <si>
    <t>鶏卵</t>
  </si>
  <si>
    <t>卵</t>
  </si>
  <si>
    <t>うずら卵（水煮）レトルト袋</t>
  </si>
  <si>
    <t>乳製品</t>
    <phoneticPr fontId="7"/>
  </si>
  <si>
    <t>生クリーム</t>
  </si>
  <si>
    <t>乳製品</t>
  </si>
  <si>
    <t>ヨーグルト（調理用）</t>
    <rPh sb="6" eb="9">
      <t>チョウリヨウ</t>
    </rPh>
    <phoneticPr fontId="7"/>
  </si>
  <si>
    <t>牛乳（調理用）</t>
  </si>
  <si>
    <t>固形チーズ</t>
  </si>
  <si>
    <t>粉チーズ</t>
  </si>
  <si>
    <t>緑黄色</t>
    <rPh sb="0" eb="3">
      <t>リョクオウショク</t>
    </rPh>
    <phoneticPr fontId="7"/>
  </si>
  <si>
    <t>いんげん</t>
  </si>
  <si>
    <t>かぼちゃ</t>
  </si>
  <si>
    <t>きぬさや</t>
  </si>
  <si>
    <t>グリーンアスパラ</t>
  </si>
  <si>
    <t>小松菜</t>
  </si>
  <si>
    <t>チンゲン菜</t>
  </si>
  <si>
    <t>トマト</t>
  </si>
  <si>
    <t>ニラ</t>
  </si>
  <si>
    <t>にんじん</t>
  </si>
  <si>
    <t>ピーマン・赤ﾋﾟｰﾏﾝ</t>
  </si>
  <si>
    <t>プチトマト</t>
  </si>
  <si>
    <t>ブロッコリー</t>
  </si>
  <si>
    <t>ほうれん草</t>
  </si>
  <si>
    <t>トマトホール缶</t>
    <phoneticPr fontId="7"/>
  </si>
  <si>
    <t>かぶ</t>
  </si>
  <si>
    <t>キャベツ</t>
  </si>
  <si>
    <t>きゅうり</t>
  </si>
  <si>
    <t>ごぼう</t>
  </si>
  <si>
    <t>セロリー</t>
  </si>
  <si>
    <t>大根</t>
  </si>
  <si>
    <t>玉葱</t>
  </si>
  <si>
    <t>長ネギ</t>
  </si>
  <si>
    <t>にんにく</t>
  </si>
  <si>
    <t>根生姜</t>
  </si>
  <si>
    <t>はくさい</t>
  </si>
  <si>
    <t>もやし</t>
  </si>
  <si>
    <t>レタス</t>
  </si>
  <si>
    <t>れんこん</t>
  </si>
  <si>
    <t>国産　たけのこ（水煮）</t>
    <phoneticPr fontId="7"/>
  </si>
  <si>
    <t>国産　ホールコーン缶</t>
    <rPh sb="0" eb="2">
      <t>コクサン</t>
    </rPh>
    <phoneticPr fontId="7"/>
  </si>
  <si>
    <t>国産　クリームコーン缶</t>
    <rPh sb="0" eb="2">
      <t>コクサン</t>
    </rPh>
    <phoneticPr fontId="7"/>
  </si>
  <si>
    <t>果実</t>
    <rPh sb="0" eb="2">
      <t>カジツ</t>
    </rPh>
    <phoneticPr fontId="7"/>
  </si>
  <si>
    <t>いちご</t>
  </si>
  <si>
    <t>柑橘類（みかん以外）</t>
  </si>
  <si>
    <t>みかん（生）</t>
  </si>
  <si>
    <t>みかん（冷）</t>
  </si>
  <si>
    <t>柿</t>
  </si>
  <si>
    <t>キウィ</t>
  </si>
  <si>
    <t>すいか</t>
  </si>
  <si>
    <t>梨</t>
  </si>
  <si>
    <t>パイナップル</t>
  </si>
  <si>
    <t>バナナ</t>
  </si>
  <si>
    <t>ぶどう</t>
  </si>
  <si>
    <t>メロン</t>
  </si>
  <si>
    <t>りんご</t>
  </si>
  <si>
    <t>びわ</t>
  </si>
  <si>
    <t>果実</t>
  </si>
  <si>
    <t>国産　みかん</t>
    <phoneticPr fontId="7"/>
  </si>
  <si>
    <t>国産　パイナップル</t>
    <phoneticPr fontId="7"/>
  </si>
  <si>
    <t>国産　黄桃</t>
    <phoneticPr fontId="7"/>
  </si>
  <si>
    <t>きのこ</t>
  </si>
  <si>
    <t>えのきだけ</t>
  </si>
  <si>
    <t>しめじ</t>
  </si>
  <si>
    <t>生しいたけ</t>
  </si>
  <si>
    <t>国産　干ししいたけ</t>
    <phoneticPr fontId="7"/>
  </si>
  <si>
    <t>国産　マッシュルーム（水煮）</t>
    <rPh sb="0" eb="2">
      <t>コクサン</t>
    </rPh>
    <phoneticPr fontId="7"/>
  </si>
  <si>
    <t>藻類</t>
  </si>
  <si>
    <t>だし昆布</t>
  </si>
  <si>
    <t>国産　ひじき</t>
    <phoneticPr fontId="7"/>
  </si>
  <si>
    <t>生わかめ</t>
  </si>
  <si>
    <t>干わかめ（花細工）</t>
    <phoneticPr fontId="7"/>
  </si>
  <si>
    <t>茎わかめ</t>
    <phoneticPr fontId="7"/>
  </si>
  <si>
    <t>エースアガー</t>
  </si>
  <si>
    <t>調味料</t>
  </si>
  <si>
    <t>酒</t>
  </si>
  <si>
    <t>みりん</t>
  </si>
  <si>
    <t xml:space="preserve">醤油 </t>
  </si>
  <si>
    <t>ケチャップ</t>
    <phoneticPr fontId="7"/>
  </si>
  <si>
    <t>ゼリーカップ等</t>
    <rPh sb="6" eb="7">
      <t>トウ</t>
    </rPh>
    <phoneticPr fontId="7"/>
  </si>
  <si>
    <t>行事食</t>
    <rPh sb="0" eb="2">
      <t>ギョウジ</t>
    </rPh>
    <rPh sb="2" eb="3">
      <t>ショク</t>
    </rPh>
    <phoneticPr fontId="4"/>
  </si>
  <si>
    <t>※営業日で考えてください
（土・日・祝日を除く）</t>
    <rPh sb="1" eb="4">
      <t>エイギョウビ</t>
    </rPh>
    <rPh sb="5" eb="6">
      <t>カンガ</t>
    </rPh>
    <rPh sb="14" eb="15">
      <t>ド</t>
    </rPh>
    <rPh sb="16" eb="17">
      <t>ニチ</t>
    </rPh>
    <rPh sb="18" eb="20">
      <t>シュクジツ</t>
    </rPh>
    <rPh sb="21" eb="22">
      <t>ノゾ</t>
    </rPh>
    <phoneticPr fontId="3"/>
  </si>
  <si>
    <t>市川市長　あて</t>
    <rPh sb="0" eb="3">
      <t>イチカワシ</t>
    </rPh>
    <rPh sb="3" eb="4">
      <t>チョウ</t>
    </rPh>
    <phoneticPr fontId="3"/>
  </si>
  <si>
    <t>日数</t>
  </si>
  <si>
    <t>パン及び麺　</t>
    <rPh sb="2" eb="3">
      <t>オヨ</t>
    </rPh>
    <rPh sb="4" eb="5">
      <t>メン</t>
    </rPh>
    <phoneticPr fontId="7"/>
  </si>
  <si>
    <t>米等　</t>
    <rPh sb="0" eb="1">
      <t>コメ</t>
    </rPh>
    <rPh sb="1" eb="2">
      <t>ナド</t>
    </rPh>
    <phoneticPr fontId="7"/>
  </si>
  <si>
    <t>牛乳　</t>
    <rPh sb="0" eb="2">
      <t>ギュウニュウ</t>
    </rPh>
    <phoneticPr fontId="7"/>
  </si>
  <si>
    <t>小麦粉及び製品　</t>
    <rPh sb="0" eb="3">
      <t>コムギコ</t>
    </rPh>
    <rPh sb="3" eb="4">
      <t>オヨ</t>
    </rPh>
    <rPh sb="5" eb="7">
      <t>セイヒン</t>
    </rPh>
    <phoneticPr fontId="7"/>
  </si>
  <si>
    <t>芋及びデンプン　</t>
    <rPh sb="0" eb="1">
      <t>イモ</t>
    </rPh>
    <rPh sb="1" eb="2">
      <t>オヨ</t>
    </rPh>
    <phoneticPr fontId="7"/>
  </si>
  <si>
    <t>砂糖類</t>
    <rPh sb="0" eb="2">
      <t>サトウ</t>
    </rPh>
    <rPh sb="2" eb="3">
      <t>ルイ</t>
    </rPh>
    <phoneticPr fontId="7"/>
  </si>
  <si>
    <t>油脂類</t>
    <rPh sb="0" eb="2">
      <t>ユシ</t>
    </rPh>
    <rPh sb="2" eb="3">
      <t>ルイ</t>
    </rPh>
    <phoneticPr fontId="7"/>
  </si>
  <si>
    <t>種実類</t>
    <rPh sb="0" eb="1">
      <t>シュ</t>
    </rPh>
    <rPh sb="1" eb="2">
      <t>ジツ</t>
    </rPh>
    <rPh sb="2" eb="3">
      <t>ルイ</t>
    </rPh>
    <phoneticPr fontId="7"/>
  </si>
  <si>
    <t>豆及び製品</t>
    <rPh sb="0" eb="1">
      <t>マメ</t>
    </rPh>
    <rPh sb="1" eb="2">
      <t>オヨ</t>
    </rPh>
    <rPh sb="3" eb="5">
      <t>セイヒン</t>
    </rPh>
    <phoneticPr fontId="7"/>
  </si>
  <si>
    <t>魚介類</t>
    <rPh sb="0" eb="3">
      <t>ギョカイルイ</t>
    </rPh>
    <phoneticPr fontId="7"/>
  </si>
  <si>
    <t>肉類</t>
    <rPh sb="0" eb="2">
      <t>ニクルイ</t>
    </rPh>
    <phoneticPr fontId="7"/>
  </si>
  <si>
    <t>卵類</t>
    <rPh sb="0" eb="1">
      <t>タマゴ</t>
    </rPh>
    <rPh sb="1" eb="2">
      <t>ルイ</t>
    </rPh>
    <phoneticPr fontId="7"/>
  </si>
  <si>
    <t>乳製品</t>
    <rPh sb="0" eb="3">
      <t>ニュウセイヒン</t>
    </rPh>
    <phoneticPr fontId="7"/>
  </si>
  <si>
    <t>緑黄色野菜</t>
    <rPh sb="0" eb="3">
      <t>リョクオウショク</t>
    </rPh>
    <rPh sb="3" eb="5">
      <t>ヤサイ</t>
    </rPh>
    <phoneticPr fontId="7"/>
  </si>
  <si>
    <t>果実類</t>
    <rPh sb="0" eb="2">
      <t>カジツ</t>
    </rPh>
    <rPh sb="2" eb="3">
      <t>ルイ</t>
    </rPh>
    <phoneticPr fontId="7"/>
  </si>
  <si>
    <t>きのこ類</t>
    <rPh sb="3" eb="4">
      <t>ルイ</t>
    </rPh>
    <phoneticPr fontId="7"/>
  </si>
  <si>
    <t>藻類</t>
    <rPh sb="0" eb="2">
      <t>ソウルイ</t>
    </rPh>
    <phoneticPr fontId="7"/>
  </si>
  <si>
    <t>調味料及び香辛料</t>
    <rPh sb="0" eb="3">
      <t>チョウミリョウ</t>
    </rPh>
    <rPh sb="3" eb="4">
      <t>オヨ</t>
    </rPh>
    <rPh sb="5" eb="8">
      <t>コウシンリョウ</t>
    </rPh>
    <phoneticPr fontId="7"/>
  </si>
  <si>
    <t>食品外</t>
    <rPh sb="0" eb="2">
      <t>ショクヒン</t>
    </rPh>
    <rPh sb="2" eb="3">
      <t>ガイ</t>
    </rPh>
    <phoneticPr fontId="3"/>
  </si>
  <si>
    <t>食品外</t>
    <rPh sb="0" eb="2">
      <t>ショクヒン</t>
    </rPh>
    <rPh sb="2" eb="3">
      <t>ガイ</t>
    </rPh>
    <phoneticPr fontId="7"/>
  </si>
  <si>
    <t>行事食</t>
    <rPh sb="0" eb="2">
      <t>ギョウジ</t>
    </rPh>
    <rPh sb="2" eb="3">
      <t>ショク</t>
    </rPh>
    <phoneticPr fontId="3"/>
  </si>
  <si>
    <t>・　キャンセル可能な日数を食品名ごとに記入してください。</t>
    <rPh sb="7" eb="9">
      <t>カノウ</t>
    </rPh>
    <rPh sb="10" eb="12">
      <t>ニッスウ</t>
    </rPh>
    <rPh sb="13" eb="15">
      <t>ショクヒン</t>
    </rPh>
    <rPh sb="15" eb="16">
      <t>メイ</t>
    </rPh>
    <rPh sb="19" eb="21">
      <t>キニュウ</t>
    </rPh>
    <phoneticPr fontId="4"/>
  </si>
  <si>
    <t>淡色野菜</t>
    <rPh sb="0" eb="2">
      <t>タンショク</t>
    </rPh>
    <rPh sb="2" eb="4">
      <t>ヤサイ</t>
    </rPh>
    <phoneticPr fontId="7"/>
  </si>
  <si>
    <t>その他自由記載欄</t>
    <rPh sb="2" eb="3">
      <t>タ</t>
    </rPh>
    <rPh sb="3" eb="5">
      <t>ジユウ</t>
    </rPh>
    <rPh sb="5" eb="7">
      <t>キサイ</t>
    </rPh>
    <rPh sb="7" eb="8">
      <t>ラン</t>
    </rPh>
    <phoneticPr fontId="7"/>
  </si>
  <si>
    <t>淡色</t>
    <rPh sb="0" eb="2">
      <t>タンショク</t>
    </rPh>
    <phoneticPr fontId="7"/>
  </si>
  <si>
    <t>淡色</t>
    <phoneticPr fontId="7"/>
  </si>
  <si>
    <t>【裏面に続く】</t>
    <rPh sb="1" eb="3">
      <t>リメン</t>
    </rPh>
    <rPh sb="4" eb="5">
      <t>ツヅ</t>
    </rPh>
    <phoneticPr fontId="3"/>
  </si>
  <si>
    <t>【様式4の2】</t>
    <rPh sb="1" eb="3">
      <t>ヨウシキ</t>
    </rPh>
    <phoneticPr fontId="3"/>
  </si>
  <si>
    <t>【様式4の1】</t>
    <rPh sb="1" eb="3">
      <t>ヨウシキ</t>
    </rPh>
    <phoneticPr fontId="3"/>
  </si>
  <si>
    <t>納入物資別キャンセル日数届出書</t>
    <rPh sb="0" eb="2">
      <t>ノウニュウ</t>
    </rPh>
    <rPh sb="2" eb="4">
      <t>ブッシ</t>
    </rPh>
    <rPh sb="4" eb="5">
      <t>ベツ</t>
    </rPh>
    <rPh sb="10" eb="12">
      <t>ニッスウ</t>
    </rPh>
    <rPh sb="12" eb="15">
      <t>トドケデショ</t>
    </rPh>
    <phoneticPr fontId="3"/>
  </si>
  <si>
    <t>・　補足事項</t>
    <rPh sb="2" eb="4">
      <t>ホソク</t>
    </rPh>
    <rPh sb="4" eb="6">
      <t>ジコウ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</si>
  <si>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</si>
  <si>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r>
      <t>所在地</t>
    </r>
    <r>
      <rPr>
        <sz val="9"/>
        <rFont val="ＭＳ Ｐゴシック"/>
        <family val="3"/>
        <charset val="128"/>
      </rPr>
      <t>又は</t>
    </r>
    <r>
      <rPr>
        <sz val="10"/>
        <rFont val="ＭＳ Ｐゴシック"/>
        <family val="3"/>
        <charset val="128"/>
      </rPr>
      <t>住所</t>
    </r>
    <rPh sb="0" eb="3">
      <t>ショザイチ</t>
    </rPh>
    <rPh sb="3" eb="4">
      <t>マタ</t>
    </rPh>
    <rPh sb="5" eb="7">
      <t>ジュウショ</t>
    </rPh>
    <phoneticPr fontId="3"/>
  </si>
  <si>
    <r>
      <t>商号</t>
    </r>
    <r>
      <rPr>
        <sz val="9"/>
        <rFont val="ＭＳ Ｐゴシック"/>
        <family val="3"/>
        <charset val="128"/>
      </rPr>
      <t>又は</t>
    </r>
    <r>
      <rPr>
        <sz val="10"/>
        <rFont val="ＭＳ Ｐゴシック"/>
        <family val="3"/>
        <charset val="128"/>
      </rPr>
      <t>屋号</t>
    </r>
    <rPh sb="0" eb="2">
      <t>ショウゴウ</t>
    </rPh>
    <rPh sb="2" eb="3">
      <t>マタ</t>
    </rPh>
    <rPh sb="4" eb="6">
      <t>ヤゴウ</t>
    </rPh>
    <phoneticPr fontId="3"/>
  </si>
  <si>
    <t>ごま （白・黒）</t>
    <phoneticPr fontId="7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</si>
  <si>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3"/>
  </si>
  <si>
    <t>12月1日の12時にキャンセル連絡を入れた場合</t>
    <rPh sb="2" eb="3">
      <t>ガツ</t>
    </rPh>
    <rPh sb="4" eb="5">
      <t>ニチ</t>
    </rPh>
    <phoneticPr fontId="3"/>
  </si>
  <si>
    <t>日数の数え方（例）</t>
    <rPh sb="0" eb="2">
      <t>ニッスウ</t>
    </rPh>
    <rPh sb="3" eb="4">
      <t>カゾ</t>
    </rPh>
    <rPh sb="5" eb="6">
      <t>カタ</t>
    </rPh>
    <rPh sb="7" eb="8">
      <t>レイ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</si>
</sst>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);[Red]\(#,##0.00\)"/>
  </numFmts>
  <fonts count="23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b/>
      <sz val="18"/>
      <color theme="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HG行書体"/>
      <family val="4"/>
      <charset val="128"/>
    </font>
    <font>
      <b/>
      <sz val="11"/>
      <name val="HG行書体"/>
      <family val="4"/>
      <charset val="128"/>
    </font>
    <font>
      <b/>
      <sz val="11"/>
      <color theme="1"/>
      <name val="HG行書体"/>
      <family val="4"/>
      <charset val="128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49">
    <xf numFmtId="0" fontId="0" fillId="0" borderId="0" xfId="0">
      <alignment vertical="center"/>
    </xf>
    <xf numFmtId="0" fontId="2" fillId="0" borderId="0" xfId="1" applyNumberFormat="1" applyFont="1" applyFill="1" applyAlignment="1">
      <alignment vertical="center"/>
    </xf>
    <xf numFmtId="0" fontId="1" fillId="0" borderId="0" xfId="1" applyNumberFormat="1" applyFill="1" applyAlignment="1">
      <alignment vertical="center"/>
    </xf>
    <xf numFmtId="0" fontId="1" fillId="0" borderId="0" xfId="1" applyFill="1" applyAlignment="1">
      <alignment vertical="center"/>
    </xf>
    <xf numFmtId="0" fontId="1" fillId="0" borderId="2" xfId="1" applyFill="1" applyBorder="1" applyAlignment="1" applyProtection="1">
      <alignment horizontal="center" vertical="center"/>
    </xf>
    <xf numFmtId="0" fontId="1" fillId="0" borderId="3" xfId="2" applyFill="1" applyBorder="1" applyAlignment="1">
      <alignment horizontal="center" vertical="center"/>
    </xf>
    <xf numFmtId="0" fontId="1" fillId="0" borderId="4" xfId="2" applyFont="1" applyFill="1" applyBorder="1" applyAlignment="1" applyProtection="1">
      <alignment horizontal="center" vertical="center"/>
    </xf>
    <xf numFmtId="0" fontId="1" fillId="0" borderId="6" xfId="2" applyFill="1" applyBorder="1" applyAlignment="1">
      <alignment horizontal="center" vertical="center"/>
    </xf>
    <xf numFmtId="0" fontId="8" fillId="2" borderId="6" xfId="1" applyFont="1" applyFill="1" applyBorder="1" applyAlignment="1">
      <alignment vertical="center"/>
    </xf>
    <xf numFmtId="0" fontId="1" fillId="0" borderId="6" xfId="1" applyFill="1" applyBorder="1" applyAlignment="1">
      <alignment vertical="center"/>
    </xf>
    <xf numFmtId="0" fontId="1" fillId="0" borderId="9" xfId="1" applyNumberFormat="1" applyFill="1" applyBorder="1" applyAlignment="1">
      <alignment horizontal="center" vertical="center"/>
    </xf>
    <xf numFmtId="0" fontId="1" fillId="0" borderId="10" xfId="2" applyFill="1" applyBorder="1" applyAlignment="1" applyProtection="1">
      <alignment horizontal="center" vertical="center"/>
    </xf>
    <xf numFmtId="0" fontId="1" fillId="0" borderId="8" xfId="3" applyFill="1" applyBorder="1" applyAlignment="1" applyProtection="1">
      <alignment horizontal="center" vertical="center"/>
    </xf>
    <xf numFmtId="40" fontId="1" fillId="0" borderId="11" xfId="1" applyNumberFormat="1" applyFill="1" applyBorder="1" applyAlignment="1">
      <alignment vertical="center"/>
    </xf>
    <xf numFmtId="0" fontId="1" fillId="0" borderId="12" xfId="1" applyNumberFormat="1" applyFill="1" applyBorder="1" applyAlignment="1">
      <alignment horizontal="center" vertical="center"/>
    </xf>
    <xf numFmtId="0" fontId="1" fillId="0" borderId="6" xfId="2" applyFill="1" applyBorder="1" applyAlignment="1" applyProtection="1">
      <alignment horizontal="center" vertical="center"/>
    </xf>
    <xf numFmtId="0" fontId="1" fillId="0" borderId="13" xfId="3" applyFill="1" applyBorder="1" applyAlignment="1" applyProtection="1">
      <alignment horizontal="center" vertical="center"/>
    </xf>
    <xf numFmtId="40" fontId="1" fillId="0" borderId="14" xfId="1" applyNumberFormat="1" applyFill="1" applyBorder="1" applyAlignment="1">
      <alignment vertical="center"/>
    </xf>
    <xf numFmtId="0" fontId="1" fillId="0" borderId="15" xfId="1" applyNumberFormat="1" applyFill="1" applyBorder="1" applyAlignment="1" applyProtection="1">
      <alignment horizontal="center" vertical="center"/>
    </xf>
    <xf numFmtId="0" fontId="1" fillId="0" borderId="16" xfId="1" applyFont="1" applyFill="1" applyBorder="1" applyAlignment="1" applyProtection="1">
      <alignment horizontal="center" vertical="center"/>
    </xf>
    <xf numFmtId="0" fontId="1" fillId="0" borderId="17" xfId="1" applyFill="1" applyBorder="1" applyAlignment="1" applyProtection="1">
      <alignment horizontal="center" vertical="center"/>
    </xf>
    <xf numFmtId="0" fontId="1" fillId="3" borderId="21" xfId="1" applyFill="1" applyBorder="1" applyAlignment="1" applyProtection="1">
      <alignment horizontal="center" vertical="center"/>
    </xf>
    <xf numFmtId="40" fontId="1" fillId="3" borderId="22" xfId="1" applyNumberFormat="1" applyFill="1" applyBorder="1" applyAlignment="1">
      <alignment vertical="center"/>
    </xf>
    <xf numFmtId="0" fontId="8" fillId="2" borderId="6" xfId="1" applyFont="1" applyFill="1" applyBorder="1" applyAlignment="1">
      <alignment horizontal="right" vertical="center"/>
    </xf>
    <xf numFmtId="0" fontId="1" fillId="0" borderId="12" xfId="1" applyNumberFormat="1" applyFill="1" applyBorder="1" applyAlignment="1" applyProtection="1">
      <alignment horizontal="center" vertical="center"/>
    </xf>
    <xf numFmtId="0" fontId="1" fillId="0" borderId="6" xfId="1" applyFont="1" applyFill="1" applyBorder="1" applyAlignment="1" applyProtection="1">
      <alignment horizontal="center" vertical="center"/>
    </xf>
    <xf numFmtId="0" fontId="1" fillId="0" borderId="8" xfId="1" applyFont="1" applyFill="1" applyBorder="1" applyAlignment="1" applyProtection="1">
      <alignment horizontal="center" vertical="center"/>
    </xf>
    <xf numFmtId="0" fontId="1" fillId="0" borderId="13" xfId="1" applyFont="1" applyFill="1" applyBorder="1" applyAlignment="1" applyProtection="1">
      <alignment horizontal="center" vertical="center"/>
    </xf>
    <xf numFmtId="0" fontId="1" fillId="3" borderId="19" xfId="1" applyNumberFormat="1" applyFill="1" applyBorder="1" applyAlignment="1" applyProtection="1">
      <alignment horizontal="center" vertical="center"/>
    </xf>
    <xf numFmtId="0" fontId="1" fillId="3" borderId="20" xfId="1" applyFont="1" applyFill="1" applyBorder="1" applyAlignment="1" applyProtection="1">
      <alignment horizontal="center" vertical="center"/>
    </xf>
    <xf numFmtId="0" fontId="1" fillId="0" borderId="23" xfId="1" applyNumberFormat="1" applyFill="1" applyBorder="1" applyAlignment="1" applyProtection="1">
      <alignment horizontal="center" vertical="center"/>
    </xf>
    <xf numFmtId="0" fontId="1" fillId="0" borderId="24" xfId="1" applyFont="1" applyFill="1" applyBorder="1" applyAlignment="1" applyProtection="1">
      <alignment horizontal="center" vertical="center"/>
    </xf>
    <xf numFmtId="0" fontId="1" fillId="0" borderId="9" xfId="1" applyNumberFormat="1" applyFill="1" applyBorder="1" applyAlignment="1" applyProtection="1">
      <alignment horizontal="center" vertical="center"/>
    </xf>
    <xf numFmtId="0" fontId="1" fillId="0" borderId="10" xfId="1" applyFont="1" applyFill="1" applyBorder="1" applyAlignment="1" applyProtection="1">
      <alignment horizontal="center" vertical="center"/>
    </xf>
    <xf numFmtId="0" fontId="1" fillId="0" borderId="26" xfId="1" applyFont="1" applyFill="1" applyBorder="1" applyAlignment="1" applyProtection="1">
      <alignment horizontal="center" vertical="center"/>
    </xf>
    <xf numFmtId="0" fontId="1" fillId="0" borderId="27" xfId="3" applyFill="1" applyBorder="1" applyAlignment="1" applyProtection="1">
      <alignment horizontal="center" vertical="center"/>
    </xf>
    <xf numFmtId="0" fontId="1" fillId="0" borderId="15" xfId="1" applyNumberFormat="1" applyFill="1" applyBorder="1" applyAlignment="1">
      <alignment horizontal="center" vertical="center"/>
    </xf>
    <xf numFmtId="0" fontId="1" fillId="0" borderId="16" xfId="2" applyFill="1" applyBorder="1" applyAlignment="1" applyProtection="1">
      <alignment horizontal="center" vertical="center"/>
    </xf>
    <xf numFmtId="0" fontId="1" fillId="0" borderId="26" xfId="3" applyFill="1" applyBorder="1" applyAlignment="1" applyProtection="1">
      <alignment horizontal="center" vertical="center"/>
    </xf>
    <xf numFmtId="0" fontId="1" fillId="0" borderId="2" xfId="1" applyNumberFormat="1" applyFill="1" applyBorder="1" applyAlignment="1">
      <alignment horizontal="center" vertical="center"/>
    </xf>
    <xf numFmtId="0" fontId="1" fillId="0" borderId="28" xfId="2" applyFill="1" applyBorder="1" applyAlignment="1" applyProtection="1">
      <alignment horizontal="center" vertical="center"/>
    </xf>
    <xf numFmtId="0" fontId="1" fillId="0" borderId="4" xfId="3" applyFill="1" applyBorder="1" applyAlignment="1" applyProtection="1">
      <alignment horizontal="center" vertical="center"/>
    </xf>
    <xf numFmtId="0" fontId="1" fillId="3" borderId="29" xfId="1" applyNumberFormat="1" applyFill="1" applyBorder="1" applyAlignment="1" applyProtection="1">
      <alignment horizontal="center" vertical="center"/>
    </xf>
    <xf numFmtId="0" fontId="1" fillId="0" borderId="7" xfId="2" applyFill="1" applyBorder="1" applyAlignment="1" applyProtection="1">
      <alignment horizontal="center" vertical="center"/>
    </xf>
    <xf numFmtId="0" fontId="1" fillId="0" borderId="32" xfId="2" applyFill="1" applyBorder="1" applyAlignment="1" applyProtection="1">
      <alignment horizontal="center" vertical="center"/>
    </xf>
    <xf numFmtId="0" fontId="1" fillId="0" borderId="33" xfId="1" applyFont="1" applyFill="1" applyBorder="1" applyAlignment="1" applyProtection="1">
      <alignment horizontal="center" vertical="center"/>
    </xf>
    <xf numFmtId="0" fontId="1" fillId="3" borderId="34" xfId="1" applyFont="1" applyFill="1" applyBorder="1" applyAlignment="1" applyProtection="1">
      <alignment horizontal="center" vertical="center"/>
    </xf>
    <xf numFmtId="0" fontId="1" fillId="3" borderId="19" xfId="1" applyNumberFormat="1" applyFill="1" applyBorder="1" applyAlignment="1">
      <alignment horizontal="center" vertical="center"/>
    </xf>
    <xf numFmtId="0" fontId="1" fillId="0" borderId="7" xfId="2" applyFont="1" applyFill="1" applyBorder="1" applyAlignment="1" applyProtection="1">
      <alignment horizontal="center" vertical="center"/>
    </xf>
    <xf numFmtId="0" fontId="9" fillId="0" borderId="9" xfId="1" applyNumberFormat="1" applyFont="1" applyFill="1" applyBorder="1" applyAlignment="1" applyProtection="1">
      <alignment horizontal="center" vertical="center"/>
    </xf>
    <xf numFmtId="0" fontId="1" fillId="0" borderId="7" xfId="1" applyFont="1" applyFill="1" applyBorder="1" applyAlignment="1" applyProtection="1">
      <alignment horizontal="center" vertical="center"/>
    </xf>
    <xf numFmtId="0" fontId="1" fillId="0" borderId="32" xfId="1" applyFont="1" applyFill="1" applyBorder="1" applyAlignment="1" applyProtection="1">
      <alignment horizontal="center" vertical="center"/>
    </xf>
    <xf numFmtId="0" fontId="9" fillId="0" borderId="12" xfId="1" applyNumberFormat="1" applyFont="1" applyFill="1" applyBorder="1" applyAlignment="1" applyProtection="1">
      <alignment horizontal="center" vertical="center"/>
    </xf>
    <xf numFmtId="0" fontId="1" fillId="0" borderId="12" xfId="1" applyNumberFormat="1" applyFont="1" applyFill="1" applyBorder="1" applyAlignment="1" applyProtection="1">
      <alignment horizontal="center" vertical="center"/>
    </xf>
    <xf numFmtId="0" fontId="1" fillId="0" borderId="14" xfId="3" applyFill="1" applyBorder="1" applyAlignment="1" applyProtection="1">
      <alignment horizontal="center" vertical="center"/>
    </xf>
    <xf numFmtId="0" fontId="1" fillId="3" borderId="34" xfId="1" applyFill="1" applyBorder="1" applyAlignment="1" applyProtection="1">
      <alignment horizontal="center" vertical="center"/>
    </xf>
    <xf numFmtId="0" fontId="1" fillId="0" borderId="13" xfId="1" applyFill="1" applyBorder="1" applyAlignment="1" applyProtection="1">
      <alignment horizontal="center" vertical="center"/>
    </xf>
    <xf numFmtId="0" fontId="1" fillId="4" borderId="19" xfId="1" applyNumberFormat="1" applyFill="1" applyBorder="1" applyAlignment="1" applyProtection="1">
      <alignment horizontal="center" vertical="center"/>
    </xf>
    <xf numFmtId="0" fontId="1" fillId="4" borderId="20" xfId="1" applyFont="1" applyFill="1" applyBorder="1" applyAlignment="1" applyProtection="1">
      <alignment horizontal="center" vertical="center"/>
    </xf>
    <xf numFmtId="0" fontId="1" fillId="2" borderId="6" xfId="1" applyFont="1" applyFill="1" applyBorder="1" applyAlignment="1">
      <alignment vertical="center"/>
    </xf>
    <xf numFmtId="0" fontId="1" fillId="0" borderId="0" xfId="1" applyFont="1" applyFill="1" applyAlignment="1">
      <alignment vertical="center"/>
    </xf>
    <xf numFmtId="0" fontId="1" fillId="0" borderId="0" xfId="1" applyFill="1" applyBorder="1" applyAlignment="1">
      <alignment vertical="center"/>
    </xf>
    <xf numFmtId="0" fontId="11" fillId="0" borderId="6" xfId="1" applyFont="1" applyFill="1" applyBorder="1" applyAlignment="1">
      <alignment vertical="center"/>
    </xf>
    <xf numFmtId="0" fontId="12" fillId="0" borderId="6" xfId="1" applyFont="1" applyFill="1" applyBorder="1" applyAlignment="1">
      <alignment vertical="center"/>
    </xf>
    <xf numFmtId="0" fontId="1" fillId="0" borderId="0" xfId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3" fillId="0" borderId="0" xfId="0" applyFont="1">
      <alignment vertical="center"/>
    </xf>
    <xf numFmtId="0" fontId="1" fillId="0" borderId="45" xfId="1" applyFill="1" applyBorder="1" applyAlignment="1">
      <alignment horizontal="center" vertical="center"/>
    </xf>
    <xf numFmtId="0" fontId="1" fillId="0" borderId="14" xfId="2" applyFont="1" applyFill="1" applyBorder="1" applyAlignment="1" applyProtection="1">
      <alignment horizontal="center" vertical="center"/>
    </xf>
    <xf numFmtId="0" fontId="1" fillId="0" borderId="28" xfId="2" applyFill="1" applyBorder="1" applyAlignment="1">
      <alignment horizontal="center" vertical="center"/>
    </xf>
    <xf numFmtId="0" fontId="1" fillId="0" borderId="46" xfId="1" applyFill="1" applyBorder="1" applyAlignment="1">
      <alignment horizontal="center" vertical="center"/>
    </xf>
    <xf numFmtId="0" fontId="1" fillId="0" borderId="44" xfId="1" applyFill="1" applyBorder="1" applyAlignment="1">
      <alignment horizontal="center" vertical="top" wrapText="1"/>
    </xf>
    <xf numFmtId="0" fontId="1" fillId="0" borderId="13" xfId="1" applyFill="1" applyBorder="1" applyAlignment="1">
      <alignment horizontal="center" vertical="center" wrapText="1"/>
    </xf>
    <xf numFmtId="0" fontId="12" fillId="0" borderId="12" xfId="1" applyFont="1" applyFill="1" applyBorder="1" applyAlignment="1" applyProtection="1">
      <alignment horizontal="centerContinuous" vertical="center" wrapText="1"/>
    </xf>
    <xf numFmtId="0" fontId="12" fillId="0" borderId="16" xfId="1" applyFont="1" applyFill="1" applyBorder="1" applyAlignment="1" applyProtection="1">
      <alignment horizontal="center" vertical="center"/>
    </xf>
    <xf numFmtId="0" fontId="1" fillId="2" borderId="9" xfId="1" applyFont="1" applyFill="1" applyBorder="1" applyAlignment="1" applyProtection="1">
      <alignment horizontal="center" vertical="center" wrapText="1"/>
    </xf>
    <xf numFmtId="0" fontId="1" fillId="2" borderId="7" xfId="2" applyFill="1" applyBorder="1" applyAlignment="1" applyProtection="1">
      <alignment horizontal="center" vertical="center"/>
    </xf>
    <xf numFmtId="0" fontId="1" fillId="2" borderId="8" xfId="3" applyFill="1" applyBorder="1" applyAlignment="1" applyProtection="1">
      <alignment horizontal="center" vertical="center"/>
    </xf>
    <xf numFmtId="0" fontId="8" fillId="2" borderId="47" xfId="1" applyFont="1" applyFill="1" applyBorder="1" applyAlignment="1">
      <alignment horizontal="center" vertical="top" wrapText="1"/>
    </xf>
    <xf numFmtId="0" fontId="1" fillId="0" borderId="16" xfId="2" applyFill="1" applyBorder="1" applyAlignment="1">
      <alignment horizontal="center" vertical="center"/>
    </xf>
    <xf numFmtId="0" fontId="1" fillId="0" borderId="18" xfId="2" applyFont="1" applyFill="1" applyBorder="1" applyAlignment="1" applyProtection="1">
      <alignment horizontal="center" vertical="center"/>
    </xf>
    <xf numFmtId="0" fontId="1" fillId="0" borderId="47" xfId="1" applyFill="1" applyBorder="1" applyAlignment="1">
      <alignment horizontal="center" vertical="top" wrapText="1"/>
    </xf>
    <xf numFmtId="0" fontId="1" fillId="0" borderId="35" xfId="1" applyNumberFormat="1" applyFill="1" applyBorder="1" applyAlignment="1" applyProtection="1">
      <alignment horizontal="center" vertical="center"/>
    </xf>
    <xf numFmtId="0" fontId="1" fillId="0" borderId="36" xfId="1" applyFont="1" applyFill="1" applyBorder="1" applyAlignment="1" applyProtection="1">
      <alignment horizontal="center" vertical="center"/>
    </xf>
    <xf numFmtId="0" fontId="1" fillId="0" borderId="37" xfId="1" applyFont="1" applyFill="1" applyBorder="1" applyAlignment="1" applyProtection="1">
      <alignment horizontal="center" vertical="center"/>
    </xf>
    <xf numFmtId="40" fontId="1" fillId="0" borderId="38" xfId="1" applyNumberFormat="1" applyFill="1" applyBorder="1" applyAlignment="1">
      <alignment vertical="center"/>
    </xf>
    <xf numFmtId="0" fontId="1" fillId="0" borderId="5" xfId="1" applyNumberFormat="1" applyFill="1" applyBorder="1" applyAlignment="1" applyProtection="1">
      <alignment horizontal="center" vertical="center"/>
    </xf>
    <xf numFmtId="0" fontId="1" fillId="0" borderId="48" xfId="1" applyFont="1" applyFill="1" applyBorder="1" applyAlignment="1" applyProtection="1">
      <alignment horizontal="center" vertical="center"/>
    </xf>
    <xf numFmtId="0" fontId="1" fillId="0" borderId="49" xfId="1" applyFont="1" applyFill="1" applyBorder="1" applyAlignment="1" applyProtection="1">
      <alignment horizontal="center" vertical="center"/>
    </xf>
    <xf numFmtId="40" fontId="1" fillId="0" borderId="31" xfId="1" applyNumberFormat="1" applyFill="1" applyBorder="1" applyAlignment="1">
      <alignment vertical="center"/>
    </xf>
    <xf numFmtId="0" fontId="1" fillId="3" borderId="19" xfId="1" applyFill="1" applyBorder="1" applyAlignment="1" applyProtection="1">
      <alignment horizontal="center" vertical="center"/>
    </xf>
    <xf numFmtId="0" fontId="10" fillId="3" borderId="34" xfId="1" applyFont="1" applyFill="1" applyBorder="1" applyAlignment="1">
      <alignment horizontal="center" vertical="center"/>
    </xf>
    <xf numFmtId="0" fontId="1" fillId="0" borderId="9" xfId="1" applyFill="1" applyBorder="1" applyAlignment="1" applyProtection="1">
      <alignment horizontal="center" vertical="center"/>
    </xf>
    <xf numFmtId="0" fontId="15" fillId="0" borderId="7" xfId="1" applyFont="1" applyFill="1" applyBorder="1" applyAlignment="1">
      <alignment horizontal="center" vertical="center"/>
    </xf>
    <xf numFmtId="0" fontId="1" fillId="3" borderId="21" xfId="1" applyFont="1" applyFill="1" applyBorder="1" applyAlignment="1" applyProtection="1">
      <alignment horizontal="center" vertical="center"/>
    </xf>
    <xf numFmtId="0" fontId="12" fillId="0" borderId="35" xfId="1" applyFont="1" applyFill="1" applyBorder="1" applyAlignment="1" applyProtection="1">
      <alignment horizontal="center" vertical="center" wrapText="1"/>
    </xf>
    <xf numFmtId="0" fontId="12" fillId="0" borderId="15" xfId="1" applyFont="1" applyFill="1" applyBorder="1" applyAlignment="1" applyProtection="1">
      <alignment horizontal="center" vertical="center" wrapText="1"/>
    </xf>
    <xf numFmtId="0" fontId="11" fillId="0" borderId="26" xfId="1" applyFont="1" applyFill="1" applyBorder="1" applyAlignment="1" applyProtection="1">
      <alignment horizontal="center" vertical="center"/>
    </xf>
    <xf numFmtId="0" fontId="16" fillId="0" borderId="0" xfId="0" applyFont="1">
      <alignment vertical="center"/>
    </xf>
    <xf numFmtId="0" fontId="17" fillId="0" borderId="0" xfId="1" applyNumberFormat="1" applyFont="1" applyFill="1" applyAlignment="1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left" vertical="center"/>
    </xf>
    <xf numFmtId="40" fontId="5" fillId="3" borderId="22" xfId="1" applyNumberFormat="1" applyFont="1" applyFill="1" applyBorder="1" applyAlignment="1">
      <alignment vertical="center"/>
    </xf>
    <xf numFmtId="0" fontId="5" fillId="2" borderId="14" xfId="1" applyFont="1" applyFill="1" applyBorder="1" applyAlignment="1">
      <alignment vertical="center"/>
    </xf>
    <xf numFmtId="40" fontId="1" fillId="3" borderId="50" xfId="1" applyNumberFormat="1" applyFill="1" applyBorder="1" applyAlignment="1">
      <alignment vertical="center"/>
    </xf>
    <xf numFmtId="0" fontId="5" fillId="2" borderId="44" xfId="1" applyFont="1" applyFill="1" applyBorder="1" applyAlignment="1">
      <alignment vertical="center"/>
    </xf>
    <xf numFmtId="40" fontId="5" fillId="3" borderId="50" xfId="1" applyNumberFormat="1" applyFont="1" applyFill="1" applyBorder="1" applyAlignment="1">
      <alignment vertical="center"/>
    </xf>
    <xf numFmtId="0" fontId="5" fillId="2" borderId="51" xfId="1" applyFont="1" applyFill="1" applyBorder="1" applyAlignment="1">
      <alignment vertical="center"/>
    </xf>
    <xf numFmtId="40" fontId="5" fillId="3" borderId="52" xfId="1" applyNumberFormat="1" applyFont="1" applyFill="1" applyBorder="1" applyAlignment="1">
      <alignment vertical="center"/>
    </xf>
    <xf numFmtId="0" fontId="5" fillId="2" borderId="47" xfId="1" applyFont="1" applyFill="1" applyBorder="1" applyAlignment="1">
      <alignment vertical="center"/>
    </xf>
    <xf numFmtId="0" fontId="0" fillId="0" borderId="54" xfId="0" applyFill="1" applyBorder="1" applyAlignment="1" applyProtection="1">
      <alignment horizontal="center" vertical="center"/>
    </xf>
    <xf numFmtId="0" fontId="10" fillId="0" borderId="55" xfId="0" applyFont="1" applyFill="1" applyBorder="1" applyAlignment="1">
      <alignment horizontal="center"/>
    </xf>
    <xf numFmtId="0" fontId="10" fillId="0" borderId="56" xfId="0" applyFont="1" applyFill="1" applyBorder="1" applyAlignment="1">
      <alignment horizontal="center"/>
    </xf>
    <xf numFmtId="176" fontId="18" fillId="0" borderId="53" xfId="0" applyNumberFormat="1" applyFont="1" applyFill="1" applyBorder="1" applyAlignment="1">
      <alignment horizontal="right" vertical="center" wrapText="1"/>
    </xf>
    <xf numFmtId="0" fontId="19" fillId="0" borderId="0" xfId="0" applyFont="1">
      <alignment vertical="center"/>
    </xf>
    <xf numFmtId="56" fontId="6" fillId="0" borderId="6" xfId="1" applyNumberFormat="1" applyFont="1" applyFill="1" applyBorder="1" applyAlignment="1">
      <alignment vertical="center"/>
    </xf>
    <xf numFmtId="0" fontId="1" fillId="0" borderId="0" xfId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40" fontId="5" fillId="0" borderId="44" xfId="1" applyNumberFormat="1" applyFont="1" applyFill="1" applyBorder="1" applyAlignment="1">
      <alignment vertical="center"/>
    </xf>
    <xf numFmtId="40" fontId="5" fillId="0" borderId="51" xfId="1" applyNumberFormat="1" applyFont="1" applyFill="1" applyBorder="1" applyAlignment="1">
      <alignment vertical="center"/>
    </xf>
    <xf numFmtId="40" fontId="5" fillId="0" borderId="47" xfId="1" applyNumberFormat="1" applyFont="1" applyFill="1" applyBorder="1" applyAlignment="1">
      <alignment vertical="center"/>
    </xf>
    <xf numFmtId="0" fontId="22" fillId="0" borderId="0" xfId="0" applyFont="1" applyAlignment="1">
      <alignment horizontal="right" vertical="center"/>
    </xf>
    <xf numFmtId="0" fontId="6" fillId="0" borderId="0" xfId="1" applyFont="1" applyFill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39" xfId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20" fillId="0" borderId="39" xfId="1" applyFont="1" applyFill="1" applyBorder="1" applyAlignment="1">
      <alignment horizontal="left" vertical="center" wrapText="1"/>
    </xf>
    <xf numFmtId="0" fontId="21" fillId="0" borderId="30" xfId="0" applyFont="1" applyBorder="1" applyAlignment="1">
      <alignment horizontal="left" vertical="center" wrapText="1"/>
    </xf>
    <xf numFmtId="0" fontId="21" fillId="0" borderId="40" xfId="0" applyFont="1" applyBorder="1" applyAlignment="1">
      <alignment horizontal="left" vertical="center" wrapText="1"/>
    </xf>
    <xf numFmtId="0" fontId="21" fillId="0" borderId="25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27" xfId="0" applyFont="1" applyBorder="1" applyAlignment="1">
      <alignment horizontal="left" vertical="center" wrapText="1"/>
    </xf>
    <xf numFmtId="0" fontId="21" fillId="0" borderId="4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42" xfId="0" applyFont="1" applyBorder="1" applyAlignment="1">
      <alignment horizontal="left" vertical="center" wrapText="1"/>
    </xf>
  </cellXfs>
  <cellStyles count="4">
    <cellStyle name="標準" xfId="0" builtinId="0"/>
    <cellStyle name="標準 4" xfId="1" xr:uid="{00000000-0005-0000-0000-000001000000}"/>
    <cellStyle name="標準_データ入力　単価算出　検討中 （H19年9月～H20年4月）" xfId="3" xr:uid="{00000000-0005-0000-0000-000002000000}"/>
    <cellStyle name="標準_データ入力　単価算出　検討中 （H19年9月～H20年4月）_平成20年度　試作（城）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 bwMode="auto">
        <a:solidFill>
          <a:srgbClr val="FFFFFF"/>
        </a:solidFill>
        <a:ln w="9525" cmpd="dbl">
          <a:solidFill>
            <a:srgbClr val="000000"/>
          </a:solidFill>
          <a:miter lim="800000"/>
          <a:headEnd/>
          <a:tailEnd/>
        </a:ln>
      </a:spPr>
      <a:bodyPr vertOverflow="clip" wrap="square" lIns="74295" tIns="8890" rIns="74295" bIns="8890" anchor="t" upright="1"/>
      <a:lstStyle>
        <a:defPPr algn="l" rtl="0">
          <a:defRPr sz="1800" b="0" i="0" u="none" strike="noStrike" baseline="0">
            <a:solidFill>
              <a:srgbClr val="000000"/>
            </a:solidFill>
            <a:latin typeface="ＭＳ ゴシック"/>
            <a:ea typeface="ＭＳ ゴシック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6"/>
  <sheetViews>
    <sheetView tabSelected="1" view="pageBreakPreview" topLeftCell="A103" zoomScaleNormal="100" zoomScaleSheetLayoutView="100" workbookViewId="0">
      <selection activeCell="D7" sqref="D7"/>
    </sheetView>
  </sheetViews>
  <sheetFormatPr defaultRowHeight="13"/>
  <cols>
    <col min="1" max="1" width="7.453125" customWidth="1"/>
    <col min="2" max="2" width="10.6328125" customWidth="1"/>
    <col min="3" max="3" width="22.90625" customWidth="1"/>
    <col min="5" max="5" width="4.26953125" customWidth="1"/>
    <col min="6" max="6" width="10.7265625" customWidth="1"/>
    <col min="7" max="7" width="15" customWidth="1"/>
    <col min="8" max="8" width="8.90625" customWidth="1"/>
    <col min="9" max="9" width="1.08984375" customWidth="1"/>
  </cols>
  <sheetData>
    <row r="1" spans="1:8">
      <c r="A1" s="98" t="s">
        <v>206</v>
      </c>
    </row>
    <row r="2" spans="1:8" ht="21">
      <c r="C2" s="65" t="s">
        <v>207</v>
      </c>
    </row>
    <row r="3" spans="1:8">
      <c r="H3" s="119" t="s">
        <v>213</v>
      </c>
    </row>
    <row r="4" spans="1:8" ht="14">
      <c r="A4" s="66" t="s">
        <v>176</v>
      </c>
    </row>
    <row r="5" spans="1:8">
      <c r="A5" s="101"/>
      <c r="B5" s="101"/>
      <c r="C5" s="101"/>
      <c r="D5" s="101"/>
      <c r="E5" s="3"/>
      <c r="F5" s="3"/>
      <c r="G5" s="100"/>
      <c r="H5" s="100"/>
    </row>
    <row r="6" spans="1:8">
      <c r="A6" s="101"/>
      <c r="B6" s="101"/>
      <c r="C6" s="101"/>
      <c r="E6" s="3"/>
      <c r="F6" s="3"/>
      <c r="G6" s="100"/>
      <c r="H6" s="100"/>
    </row>
    <row r="7" spans="1:8">
      <c r="A7" s="101"/>
      <c r="B7" s="101"/>
      <c r="C7" s="101"/>
      <c r="D7" s="102" t="s">
        <v>210</v>
      </c>
      <c r="E7" s="3"/>
      <c r="F7" s="115"/>
      <c r="G7" s="100"/>
      <c r="H7" s="100"/>
    </row>
    <row r="8" spans="1:8">
      <c r="A8" s="101"/>
      <c r="B8" s="101"/>
      <c r="C8" s="101"/>
      <c r="D8" s="102" t="s">
        <v>211</v>
      </c>
      <c r="E8" s="3"/>
      <c r="F8" s="115"/>
      <c r="G8" s="100"/>
      <c r="H8" s="100"/>
    </row>
    <row r="9" spans="1:8">
      <c r="A9" s="101"/>
      <c r="B9" s="101"/>
      <c r="C9" s="101"/>
      <c r="D9" s="102" t="s">
        <v>209</v>
      </c>
      <c r="E9" s="3"/>
      <c r="F9" s="115"/>
      <c r="G9" s="100"/>
      <c r="H9" s="100"/>
    </row>
    <row r="10" spans="1:8">
      <c r="A10" s="101"/>
      <c r="B10" s="101"/>
      <c r="C10" s="101"/>
      <c r="D10" s="101"/>
      <c r="E10" s="3"/>
      <c r="F10" s="3"/>
      <c r="G10" s="100"/>
      <c r="H10" s="100"/>
    </row>
    <row r="11" spans="1:8" ht="14">
      <c r="A11" s="99" t="s">
        <v>199</v>
      </c>
      <c r="B11" s="1"/>
      <c r="C11" s="1"/>
      <c r="D11" s="2"/>
      <c r="E11" s="2"/>
      <c r="F11" s="2"/>
      <c r="G11" s="2"/>
      <c r="H11" s="3"/>
    </row>
    <row r="12" spans="1:8" ht="14.5" thickBot="1">
      <c r="A12" s="138"/>
      <c r="B12" s="138"/>
      <c r="C12" s="138"/>
      <c r="D12" s="138"/>
      <c r="E12" s="3"/>
      <c r="F12" s="124" t="s">
        <v>215</v>
      </c>
      <c r="G12" s="124"/>
      <c r="H12" s="124"/>
    </row>
    <row r="13" spans="1:8" ht="14.5" customHeight="1">
      <c r="A13" s="4"/>
      <c r="B13" s="5"/>
      <c r="C13" s="6"/>
      <c r="D13" s="67"/>
      <c r="E13" s="60"/>
      <c r="F13" s="60"/>
      <c r="G13" s="60"/>
      <c r="H13" s="123" t="s">
        <v>214</v>
      </c>
    </row>
    <row r="14" spans="1:8" ht="14.5" customHeight="1">
      <c r="A14" s="73" t="s">
        <v>0</v>
      </c>
      <c r="B14" s="7" t="s">
        <v>1</v>
      </c>
      <c r="C14" s="68" t="s">
        <v>2</v>
      </c>
      <c r="D14" s="72" t="s">
        <v>177</v>
      </c>
      <c r="E14" s="3"/>
      <c r="F14" s="116">
        <v>44531</v>
      </c>
      <c r="G14" s="62" t="s">
        <v>3</v>
      </c>
      <c r="H14" s="59" t="s">
        <v>4</v>
      </c>
    </row>
    <row r="15" spans="1:8" ht="14.5" customHeight="1" thickBot="1">
      <c r="A15" s="75" t="s">
        <v>5</v>
      </c>
      <c r="B15" s="76" t="s">
        <v>6</v>
      </c>
      <c r="C15" s="77" t="s">
        <v>7</v>
      </c>
      <c r="D15" s="78">
        <v>3</v>
      </c>
      <c r="E15" s="3"/>
      <c r="F15" s="116">
        <v>44532</v>
      </c>
      <c r="G15" s="9" t="s">
        <v>8</v>
      </c>
      <c r="H15" s="8">
        <v>1</v>
      </c>
    </row>
    <row r="16" spans="1:8" ht="14.5" customHeight="1" thickTop="1" thickBot="1">
      <c r="A16" s="57">
        <v>1</v>
      </c>
      <c r="B16" s="58"/>
      <c r="C16" s="21" t="s">
        <v>178</v>
      </c>
      <c r="D16" s="22"/>
      <c r="E16" s="3"/>
      <c r="F16" s="116">
        <v>44533</v>
      </c>
      <c r="G16" s="9" t="s">
        <v>8</v>
      </c>
      <c r="H16" s="8">
        <v>2</v>
      </c>
    </row>
    <row r="17" spans="1:8" ht="14.5" customHeight="1">
      <c r="A17" s="10">
        <v>1</v>
      </c>
      <c r="B17" s="11" t="s">
        <v>9</v>
      </c>
      <c r="C17" s="12" t="s">
        <v>10</v>
      </c>
      <c r="D17" s="108"/>
      <c r="E17" s="3"/>
      <c r="F17" s="116">
        <v>44534</v>
      </c>
      <c r="G17" s="9" t="s">
        <v>8</v>
      </c>
      <c r="H17" s="8">
        <v>3</v>
      </c>
    </row>
    <row r="18" spans="1:8" ht="14.5" customHeight="1">
      <c r="A18" s="14">
        <v>1</v>
      </c>
      <c r="B18" s="15" t="s">
        <v>9</v>
      </c>
      <c r="C18" s="16" t="s">
        <v>11</v>
      </c>
      <c r="D18" s="106"/>
      <c r="E18" s="3"/>
      <c r="F18" s="116">
        <v>44535</v>
      </c>
      <c r="G18" s="9" t="s">
        <v>8</v>
      </c>
      <c r="H18" s="8">
        <v>4</v>
      </c>
    </row>
    <row r="19" spans="1:8" ht="14.5" customHeight="1">
      <c r="A19" s="14">
        <v>1</v>
      </c>
      <c r="B19" s="15" t="s">
        <v>9</v>
      </c>
      <c r="C19" s="12" t="s">
        <v>12</v>
      </c>
      <c r="D19" s="106"/>
      <c r="E19" s="3"/>
      <c r="F19" s="116">
        <v>44536</v>
      </c>
      <c r="G19" s="9" t="s">
        <v>8</v>
      </c>
      <c r="H19" s="8">
        <v>5</v>
      </c>
    </row>
    <row r="20" spans="1:8" ht="14.5" customHeight="1">
      <c r="A20" s="14">
        <v>1</v>
      </c>
      <c r="B20" s="15" t="s">
        <v>9</v>
      </c>
      <c r="C20" s="12" t="s">
        <v>13</v>
      </c>
      <c r="D20" s="106"/>
      <c r="E20" s="3"/>
      <c r="F20" s="116">
        <v>44537</v>
      </c>
      <c r="G20" s="9" t="s">
        <v>8</v>
      </c>
      <c r="H20" s="8">
        <v>6</v>
      </c>
    </row>
    <row r="21" spans="1:8" ht="14.5" customHeight="1">
      <c r="A21" s="14">
        <v>1</v>
      </c>
      <c r="B21" s="15" t="s">
        <v>9</v>
      </c>
      <c r="C21" s="16" t="s">
        <v>14</v>
      </c>
      <c r="D21" s="106"/>
      <c r="E21" s="3"/>
      <c r="F21" s="116">
        <v>44538</v>
      </c>
      <c r="G21" s="9" t="s">
        <v>8</v>
      </c>
      <c r="H21" s="8">
        <v>7</v>
      </c>
    </row>
    <row r="22" spans="1:8" ht="14.5" customHeight="1" thickBot="1">
      <c r="A22" s="18">
        <v>1</v>
      </c>
      <c r="B22" s="19" t="s">
        <v>15</v>
      </c>
      <c r="C22" s="20" t="s">
        <v>16</v>
      </c>
      <c r="D22" s="106"/>
      <c r="E22" s="3"/>
      <c r="F22" s="9"/>
      <c r="G22" s="63" t="s">
        <v>17</v>
      </c>
      <c r="H22" s="23" t="s">
        <v>18</v>
      </c>
    </row>
    <row r="23" spans="1:8" ht="14.5" customHeight="1" thickTop="1" thickBot="1">
      <c r="A23" s="28">
        <v>2</v>
      </c>
      <c r="B23" s="29"/>
      <c r="C23" s="21" t="s">
        <v>179</v>
      </c>
      <c r="D23" s="107"/>
      <c r="F23" s="127" t="s">
        <v>175</v>
      </c>
      <c r="G23" s="128"/>
      <c r="H23" s="128"/>
    </row>
    <row r="24" spans="1:8" ht="14.5" customHeight="1">
      <c r="A24" s="10">
        <v>2</v>
      </c>
      <c r="B24" s="11" t="s">
        <v>19</v>
      </c>
      <c r="C24" s="12" t="s">
        <v>20</v>
      </c>
      <c r="D24" s="106"/>
      <c r="E24" s="3"/>
      <c r="F24" s="129"/>
      <c r="G24" s="129"/>
      <c r="H24" s="129"/>
    </row>
    <row r="25" spans="1:8" ht="14.5" customHeight="1">
      <c r="A25" s="24">
        <v>2</v>
      </c>
      <c r="B25" s="25" t="s">
        <v>21</v>
      </c>
      <c r="C25" s="26" t="s">
        <v>22</v>
      </c>
      <c r="D25" s="106"/>
      <c r="E25" s="3"/>
    </row>
    <row r="26" spans="1:8" ht="14.5" customHeight="1" thickBot="1">
      <c r="A26" s="24">
        <v>2</v>
      </c>
      <c r="B26" s="25" t="s">
        <v>21</v>
      </c>
      <c r="C26" s="27" t="s">
        <v>23</v>
      </c>
      <c r="D26" s="106"/>
      <c r="E26" s="3"/>
      <c r="F26" s="125" t="s">
        <v>208</v>
      </c>
      <c r="G26" s="126"/>
      <c r="H26" s="126"/>
    </row>
    <row r="27" spans="1:8" ht="14.5" customHeight="1" thickBot="1">
      <c r="A27" s="18">
        <v>2</v>
      </c>
      <c r="B27" s="74" t="s">
        <v>24</v>
      </c>
      <c r="C27" s="20" t="s">
        <v>25</v>
      </c>
      <c r="D27" s="106"/>
      <c r="E27" s="3"/>
      <c r="F27" s="140"/>
      <c r="G27" s="141"/>
      <c r="H27" s="142"/>
    </row>
    <row r="28" spans="1:8" ht="14.5" customHeight="1" thickTop="1" thickBot="1">
      <c r="A28" s="28">
        <v>3</v>
      </c>
      <c r="B28" s="29"/>
      <c r="C28" s="21" t="s">
        <v>180</v>
      </c>
      <c r="D28" s="107"/>
      <c r="E28" s="3"/>
      <c r="F28" s="143"/>
      <c r="G28" s="144"/>
      <c r="H28" s="145"/>
    </row>
    <row r="29" spans="1:8" ht="14.5" customHeight="1" thickBot="1">
      <c r="A29" s="30">
        <v>3</v>
      </c>
      <c r="B29" s="31" t="s">
        <v>26</v>
      </c>
      <c r="C29" s="20" t="s">
        <v>26</v>
      </c>
      <c r="D29" s="106"/>
      <c r="E29" s="61"/>
      <c r="F29" s="143"/>
      <c r="G29" s="144"/>
      <c r="H29" s="145"/>
    </row>
    <row r="30" spans="1:8" ht="14.5" customHeight="1" thickTop="1" thickBot="1">
      <c r="A30" s="28">
        <v>4</v>
      </c>
      <c r="B30" s="29"/>
      <c r="C30" s="21" t="s">
        <v>181</v>
      </c>
      <c r="D30" s="107"/>
      <c r="E30" s="3"/>
      <c r="F30" s="143"/>
      <c r="G30" s="144"/>
      <c r="H30" s="145"/>
    </row>
    <row r="31" spans="1:8" ht="14.5" customHeight="1">
      <c r="A31" s="32">
        <v>4</v>
      </c>
      <c r="B31" s="33" t="s">
        <v>27</v>
      </c>
      <c r="C31" s="26" t="s">
        <v>28</v>
      </c>
      <c r="D31" s="106"/>
      <c r="E31" s="3"/>
      <c r="F31" s="143"/>
      <c r="G31" s="144"/>
      <c r="H31" s="145"/>
    </row>
    <row r="32" spans="1:8" ht="14.5" customHeight="1">
      <c r="A32" s="24">
        <v>4</v>
      </c>
      <c r="B32" s="25" t="s">
        <v>27</v>
      </c>
      <c r="C32" s="27" t="s">
        <v>29</v>
      </c>
      <c r="D32" s="106"/>
      <c r="E32" s="3"/>
      <c r="F32" s="143"/>
      <c r="G32" s="144"/>
      <c r="H32" s="145"/>
    </row>
    <row r="33" spans="1:8" ht="14.5" customHeight="1" thickBot="1">
      <c r="A33" s="18">
        <v>4</v>
      </c>
      <c r="B33" s="19" t="s">
        <v>27</v>
      </c>
      <c r="C33" s="34" t="s">
        <v>30</v>
      </c>
      <c r="D33" s="106"/>
      <c r="E33" s="3"/>
      <c r="F33" s="143"/>
      <c r="G33" s="144"/>
      <c r="H33" s="145"/>
    </row>
    <row r="34" spans="1:8" ht="14.5" customHeight="1" thickTop="1" thickBot="1">
      <c r="A34" s="28">
        <v>5</v>
      </c>
      <c r="B34" s="29"/>
      <c r="C34" s="21" t="s">
        <v>182</v>
      </c>
      <c r="D34" s="107"/>
      <c r="E34" s="3"/>
      <c r="F34" s="143"/>
      <c r="G34" s="144"/>
      <c r="H34" s="145"/>
    </row>
    <row r="35" spans="1:8" ht="14.5" customHeight="1">
      <c r="A35" s="10">
        <v>5</v>
      </c>
      <c r="B35" s="11" t="s">
        <v>31</v>
      </c>
      <c r="C35" s="12" t="s">
        <v>32</v>
      </c>
      <c r="D35" s="106"/>
      <c r="E35" s="3"/>
      <c r="F35" s="143"/>
      <c r="G35" s="144"/>
      <c r="H35" s="145"/>
    </row>
    <row r="36" spans="1:8" ht="14.5" customHeight="1">
      <c r="A36" s="14">
        <v>5</v>
      </c>
      <c r="B36" s="15" t="s">
        <v>31</v>
      </c>
      <c r="C36" s="35" t="s">
        <v>33</v>
      </c>
      <c r="D36" s="120"/>
      <c r="E36" s="3"/>
      <c r="F36" s="143"/>
      <c r="G36" s="144"/>
      <c r="H36" s="145"/>
    </row>
    <row r="37" spans="1:8" ht="14.5" customHeight="1">
      <c r="A37" s="14">
        <v>5</v>
      </c>
      <c r="B37" s="15" t="s">
        <v>31</v>
      </c>
      <c r="C37" s="16" t="s">
        <v>34</v>
      </c>
      <c r="D37" s="120"/>
      <c r="E37" s="3"/>
      <c r="F37" s="143"/>
      <c r="G37" s="144"/>
      <c r="H37" s="145"/>
    </row>
    <row r="38" spans="1:8" ht="14.5" customHeight="1" thickBot="1">
      <c r="A38" s="36">
        <v>5</v>
      </c>
      <c r="B38" s="37" t="s">
        <v>31</v>
      </c>
      <c r="C38" s="38" t="s">
        <v>35</v>
      </c>
      <c r="D38" s="120"/>
      <c r="E38" s="3"/>
      <c r="F38" s="143"/>
      <c r="G38" s="144"/>
      <c r="H38" s="145"/>
    </row>
    <row r="39" spans="1:8" ht="14.5" customHeight="1" thickTop="1" thickBot="1">
      <c r="A39" s="28">
        <v>6</v>
      </c>
      <c r="B39" s="29"/>
      <c r="C39" s="21" t="s">
        <v>183</v>
      </c>
      <c r="D39" s="109"/>
      <c r="E39" s="3"/>
      <c r="F39" s="143"/>
      <c r="G39" s="144"/>
      <c r="H39" s="145"/>
    </row>
    <row r="40" spans="1:8" ht="14.5" customHeight="1">
      <c r="A40" s="32">
        <v>6</v>
      </c>
      <c r="B40" s="33" t="s">
        <v>36</v>
      </c>
      <c r="C40" s="26" t="s">
        <v>37</v>
      </c>
      <c r="D40" s="106"/>
      <c r="E40" s="3"/>
      <c r="F40" s="143"/>
      <c r="G40" s="144"/>
      <c r="H40" s="145"/>
    </row>
    <row r="41" spans="1:8" ht="14.5" customHeight="1" thickBot="1">
      <c r="A41" s="18">
        <v>6</v>
      </c>
      <c r="B41" s="19" t="s">
        <v>36</v>
      </c>
      <c r="C41" s="34" t="s">
        <v>38</v>
      </c>
      <c r="D41" s="106"/>
      <c r="E41" s="3"/>
      <c r="F41" s="143"/>
      <c r="G41" s="144"/>
      <c r="H41" s="145"/>
    </row>
    <row r="42" spans="1:8" ht="14.5" customHeight="1" thickTop="1" thickBot="1">
      <c r="A42" s="28">
        <v>7</v>
      </c>
      <c r="B42" s="29"/>
      <c r="C42" s="21" t="s">
        <v>184</v>
      </c>
      <c r="D42" s="107"/>
      <c r="E42" s="3"/>
      <c r="F42" s="143"/>
      <c r="G42" s="144"/>
      <c r="H42" s="145"/>
    </row>
    <row r="43" spans="1:8" ht="14.5" customHeight="1">
      <c r="A43" s="32">
        <v>7</v>
      </c>
      <c r="B43" s="33" t="s">
        <v>39</v>
      </c>
      <c r="C43" s="26" t="s">
        <v>40</v>
      </c>
      <c r="D43" s="106"/>
      <c r="E43" s="3"/>
      <c r="F43" s="143"/>
      <c r="G43" s="144"/>
      <c r="H43" s="145"/>
    </row>
    <row r="44" spans="1:8" ht="14.5" customHeight="1">
      <c r="A44" s="24">
        <v>7</v>
      </c>
      <c r="B44" s="25" t="s">
        <v>39</v>
      </c>
      <c r="C44" s="27" t="s">
        <v>41</v>
      </c>
      <c r="D44" s="106"/>
      <c r="E44" s="3"/>
      <c r="F44" s="143"/>
      <c r="G44" s="144"/>
      <c r="H44" s="145"/>
    </row>
    <row r="45" spans="1:8" ht="14.5" customHeight="1">
      <c r="A45" s="24">
        <v>7</v>
      </c>
      <c r="B45" s="25" t="s">
        <v>39</v>
      </c>
      <c r="C45" s="27" t="s">
        <v>42</v>
      </c>
      <c r="D45" s="106"/>
      <c r="E45" s="3"/>
      <c r="F45" s="143"/>
      <c r="G45" s="144"/>
      <c r="H45" s="145"/>
    </row>
    <row r="46" spans="1:8" ht="14.5" customHeight="1" thickBot="1">
      <c r="A46" s="18">
        <v>7</v>
      </c>
      <c r="B46" s="19" t="s">
        <v>39</v>
      </c>
      <c r="C46" s="34" t="s">
        <v>43</v>
      </c>
      <c r="D46" s="106"/>
      <c r="E46" s="3"/>
      <c r="F46" s="143"/>
      <c r="G46" s="144"/>
      <c r="H46" s="145"/>
    </row>
    <row r="47" spans="1:8" ht="14.5" customHeight="1" thickTop="1" thickBot="1">
      <c r="A47" s="28">
        <v>8</v>
      </c>
      <c r="B47" s="29"/>
      <c r="C47" s="21" t="s">
        <v>185</v>
      </c>
      <c r="D47" s="107"/>
      <c r="E47" s="3"/>
      <c r="F47" s="143"/>
      <c r="G47" s="144"/>
      <c r="H47" s="145"/>
    </row>
    <row r="48" spans="1:8" ht="14.5" customHeight="1">
      <c r="A48" s="39">
        <v>8</v>
      </c>
      <c r="B48" s="40" t="s">
        <v>44</v>
      </c>
      <c r="C48" s="41" t="s">
        <v>45</v>
      </c>
      <c r="D48" s="106"/>
      <c r="E48" s="3"/>
      <c r="F48" s="143"/>
      <c r="G48" s="144"/>
      <c r="H48" s="145"/>
    </row>
    <row r="49" spans="1:8" ht="14.5" customHeight="1">
      <c r="A49" s="32">
        <v>8</v>
      </c>
      <c r="B49" s="33" t="s">
        <v>46</v>
      </c>
      <c r="C49" s="26" t="s">
        <v>212</v>
      </c>
      <c r="D49" s="106"/>
      <c r="E49" s="3"/>
      <c r="F49" s="143"/>
      <c r="G49" s="144"/>
      <c r="H49" s="145"/>
    </row>
    <row r="50" spans="1:8" ht="14.5" customHeight="1">
      <c r="A50" s="24">
        <v>8</v>
      </c>
      <c r="B50" s="25" t="s">
        <v>46</v>
      </c>
      <c r="C50" s="27" t="s">
        <v>47</v>
      </c>
      <c r="D50" s="120"/>
      <c r="E50" s="3"/>
      <c r="F50" s="143"/>
      <c r="G50" s="144"/>
      <c r="H50" s="145"/>
    </row>
    <row r="51" spans="1:8" ht="14.5" customHeight="1">
      <c r="A51" s="24">
        <v>8</v>
      </c>
      <c r="B51" s="25" t="s">
        <v>46</v>
      </c>
      <c r="C51" s="27" t="s">
        <v>48</v>
      </c>
      <c r="D51" s="106"/>
      <c r="E51" s="3"/>
      <c r="F51" s="143"/>
      <c r="G51" s="144"/>
      <c r="H51" s="145"/>
    </row>
    <row r="52" spans="1:8" ht="14.5" customHeight="1" thickBot="1">
      <c r="A52" s="18">
        <v>8</v>
      </c>
      <c r="B52" s="19" t="s">
        <v>46</v>
      </c>
      <c r="C52" s="34" t="s">
        <v>49</v>
      </c>
      <c r="D52" s="110"/>
      <c r="E52" s="3"/>
      <c r="F52" s="146"/>
      <c r="G52" s="147"/>
      <c r="H52" s="148"/>
    </row>
    <row r="53" spans="1:8" ht="13.5" thickTop="1">
      <c r="A53" s="64"/>
      <c r="B53" s="64"/>
      <c r="C53" s="64"/>
      <c r="D53" s="64"/>
      <c r="E53" s="3"/>
      <c r="F53" s="100"/>
      <c r="G53" s="100"/>
      <c r="H53" s="100"/>
    </row>
    <row r="54" spans="1:8">
      <c r="A54" s="126" t="s">
        <v>204</v>
      </c>
      <c r="B54" s="129"/>
      <c r="C54" s="64"/>
      <c r="D54" s="64"/>
      <c r="E54" s="3"/>
      <c r="F54" s="100"/>
      <c r="G54" s="100"/>
      <c r="H54" s="100"/>
    </row>
    <row r="55" spans="1:8">
      <c r="C55" s="64"/>
      <c r="D55" s="64"/>
      <c r="E55" s="64"/>
      <c r="F55" s="100"/>
      <c r="G55" s="100"/>
      <c r="H55" s="100"/>
    </row>
    <row r="56" spans="1:8" ht="14">
      <c r="A56" s="99" t="s">
        <v>199</v>
      </c>
      <c r="B56" s="1"/>
      <c r="C56" s="1"/>
      <c r="D56" s="2"/>
    </row>
    <row r="57" spans="1:8" ht="14.5" thickBot="1">
      <c r="A57" s="138"/>
      <c r="B57" s="138"/>
      <c r="C57" s="138"/>
      <c r="D57" s="138"/>
      <c r="E57" s="2"/>
      <c r="F57" s="124"/>
      <c r="G57" s="124"/>
      <c r="H57" s="124"/>
    </row>
    <row r="58" spans="1:8" ht="14.5" customHeight="1">
      <c r="A58" s="4"/>
      <c r="B58" s="69"/>
      <c r="C58" s="6"/>
      <c r="D58" s="70"/>
      <c r="E58" s="3"/>
      <c r="F58" s="124" t="s">
        <v>215</v>
      </c>
      <c r="G58" s="124"/>
      <c r="H58" s="124"/>
    </row>
    <row r="59" spans="1:8" ht="14.5" customHeight="1" thickBot="1">
      <c r="A59" s="95" t="s">
        <v>0</v>
      </c>
      <c r="B59" s="7" t="s">
        <v>1</v>
      </c>
      <c r="C59" s="68" t="s">
        <v>2</v>
      </c>
      <c r="D59" s="71" t="s">
        <v>177</v>
      </c>
      <c r="E59" s="60"/>
      <c r="F59" s="60"/>
      <c r="G59" s="60"/>
      <c r="H59" s="123" t="str">
        <f>H13</f>
        <v>12月1日の12時にキャンセル連絡を入れた場合</v>
      </c>
    </row>
    <row r="60" spans="1:8" ht="14.5" customHeight="1" thickTop="1" thickBot="1">
      <c r="A60" s="28">
        <v>9</v>
      </c>
      <c r="B60" s="29"/>
      <c r="C60" s="21" t="s">
        <v>186</v>
      </c>
      <c r="D60" s="22"/>
      <c r="E60" s="3"/>
      <c r="F60" s="116">
        <v>44166</v>
      </c>
      <c r="G60" s="62" t="s">
        <v>3</v>
      </c>
      <c r="H60" s="59" t="s">
        <v>4</v>
      </c>
    </row>
    <row r="61" spans="1:8" ht="14.5" customHeight="1">
      <c r="A61" s="10">
        <v>9</v>
      </c>
      <c r="B61" s="11" t="s">
        <v>50</v>
      </c>
      <c r="C61" s="12" t="s">
        <v>51</v>
      </c>
      <c r="D61" s="108"/>
      <c r="E61" s="3"/>
      <c r="F61" s="116">
        <v>44167</v>
      </c>
      <c r="G61" s="9" t="s">
        <v>8</v>
      </c>
      <c r="H61" s="8">
        <v>1</v>
      </c>
    </row>
    <row r="62" spans="1:8" ht="14.5" customHeight="1">
      <c r="A62" s="14">
        <v>9</v>
      </c>
      <c r="B62" s="15" t="s">
        <v>50</v>
      </c>
      <c r="C62" s="12" t="s">
        <v>52</v>
      </c>
      <c r="D62" s="106"/>
      <c r="E62" s="3"/>
      <c r="F62" s="116">
        <v>44168</v>
      </c>
      <c r="G62" s="9" t="s">
        <v>8</v>
      </c>
      <c r="H62" s="8">
        <v>2</v>
      </c>
    </row>
    <row r="63" spans="1:8" ht="14.5" customHeight="1">
      <c r="A63" s="14">
        <v>9</v>
      </c>
      <c r="B63" s="15" t="s">
        <v>50</v>
      </c>
      <c r="C63" s="16" t="s">
        <v>53</v>
      </c>
      <c r="D63" s="106"/>
      <c r="E63" s="3"/>
      <c r="F63" s="116">
        <v>44169</v>
      </c>
      <c r="G63" s="9" t="s">
        <v>8</v>
      </c>
      <c r="H63" s="8">
        <v>3</v>
      </c>
    </row>
    <row r="64" spans="1:8" ht="14.5" customHeight="1" thickBot="1">
      <c r="A64" s="18">
        <v>9</v>
      </c>
      <c r="B64" s="19" t="s">
        <v>54</v>
      </c>
      <c r="C64" s="34" t="s">
        <v>55</v>
      </c>
      <c r="D64" s="106"/>
      <c r="E64" s="3"/>
      <c r="F64" s="116">
        <v>44170</v>
      </c>
      <c r="G64" s="9" t="s">
        <v>8</v>
      </c>
      <c r="H64" s="8">
        <v>4</v>
      </c>
    </row>
    <row r="65" spans="1:8" ht="14.5" customHeight="1" thickTop="1" thickBot="1">
      <c r="A65" s="28">
        <v>10</v>
      </c>
      <c r="B65" s="29"/>
      <c r="C65" s="21" t="s">
        <v>187</v>
      </c>
      <c r="D65" s="105"/>
      <c r="E65" s="3"/>
      <c r="F65" s="116">
        <v>44171</v>
      </c>
      <c r="G65" s="9" t="s">
        <v>8</v>
      </c>
      <c r="H65" s="8">
        <v>5</v>
      </c>
    </row>
    <row r="66" spans="1:8" ht="14.5" customHeight="1">
      <c r="A66" s="10">
        <v>10</v>
      </c>
      <c r="B66" s="11" t="s">
        <v>56</v>
      </c>
      <c r="C66" s="12" t="s">
        <v>57</v>
      </c>
      <c r="D66" s="106"/>
      <c r="E66" s="3"/>
      <c r="F66" s="116">
        <v>44172</v>
      </c>
      <c r="G66" s="9" t="s">
        <v>8</v>
      </c>
      <c r="H66" s="8">
        <v>6</v>
      </c>
    </row>
    <row r="67" spans="1:8" ht="14.5" customHeight="1">
      <c r="A67" s="14">
        <v>10</v>
      </c>
      <c r="B67" s="15" t="s">
        <v>56</v>
      </c>
      <c r="C67" s="12" t="s">
        <v>58</v>
      </c>
      <c r="D67" s="106"/>
      <c r="E67" s="3"/>
      <c r="F67" s="116">
        <v>44173</v>
      </c>
      <c r="G67" s="9" t="s">
        <v>8</v>
      </c>
      <c r="H67" s="8">
        <v>7</v>
      </c>
    </row>
    <row r="68" spans="1:8" ht="14.5" customHeight="1">
      <c r="A68" s="14">
        <v>10</v>
      </c>
      <c r="B68" s="15" t="s">
        <v>56</v>
      </c>
      <c r="C68" s="12" t="s">
        <v>59</v>
      </c>
      <c r="D68" s="106"/>
      <c r="E68" s="3"/>
      <c r="F68" s="9"/>
      <c r="G68" s="63" t="s">
        <v>17</v>
      </c>
      <c r="H68" s="23" t="s">
        <v>18</v>
      </c>
    </row>
    <row r="69" spans="1:8" ht="14.5" customHeight="1">
      <c r="A69" s="14">
        <v>10</v>
      </c>
      <c r="B69" s="15" t="s">
        <v>56</v>
      </c>
      <c r="C69" s="12" t="s">
        <v>60</v>
      </c>
      <c r="D69" s="106"/>
      <c r="F69" s="127" t="s">
        <v>175</v>
      </c>
      <c r="G69" s="128"/>
      <c r="H69" s="128"/>
    </row>
    <row r="70" spans="1:8" ht="14.5" customHeight="1">
      <c r="A70" s="14">
        <v>10</v>
      </c>
      <c r="B70" s="15" t="s">
        <v>56</v>
      </c>
      <c r="C70" s="12" t="s">
        <v>61</v>
      </c>
      <c r="D70" s="106"/>
      <c r="E70" s="3"/>
      <c r="F70" s="129"/>
      <c r="G70" s="129"/>
      <c r="H70" s="129"/>
    </row>
    <row r="71" spans="1:8" ht="14.5" customHeight="1">
      <c r="A71" s="14">
        <v>10</v>
      </c>
      <c r="B71" s="15" t="s">
        <v>56</v>
      </c>
      <c r="C71" s="12" t="s">
        <v>62</v>
      </c>
      <c r="D71" s="106"/>
      <c r="E71" s="3"/>
      <c r="F71" s="61"/>
      <c r="G71" s="61"/>
      <c r="H71" s="61"/>
    </row>
    <row r="72" spans="1:8" ht="14.5" customHeight="1" thickBot="1">
      <c r="A72" s="14">
        <v>10</v>
      </c>
      <c r="B72" s="15" t="s">
        <v>56</v>
      </c>
      <c r="C72" s="12" t="s">
        <v>63</v>
      </c>
      <c r="D72" s="106"/>
      <c r="E72" s="3"/>
      <c r="F72" s="125" t="s">
        <v>208</v>
      </c>
      <c r="G72" s="126"/>
      <c r="H72" s="126"/>
    </row>
    <row r="73" spans="1:8" ht="14.5" customHeight="1">
      <c r="A73" s="14">
        <v>10</v>
      </c>
      <c r="B73" s="15" t="s">
        <v>56</v>
      </c>
      <c r="C73" s="16" t="s">
        <v>64</v>
      </c>
      <c r="D73" s="106"/>
      <c r="E73" s="3"/>
      <c r="F73" s="130"/>
      <c r="G73" s="131"/>
      <c r="H73" s="132"/>
    </row>
    <row r="74" spans="1:8" ht="14.5" customHeight="1">
      <c r="A74" s="14">
        <v>10</v>
      </c>
      <c r="B74" s="15" t="s">
        <v>56</v>
      </c>
      <c r="C74" s="16" t="s">
        <v>65</v>
      </c>
      <c r="D74" s="106"/>
      <c r="E74" s="3"/>
      <c r="F74" s="133"/>
      <c r="G74" s="139"/>
      <c r="H74" s="134"/>
    </row>
    <row r="75" spans="1:8" ht="14.5" customHeight="1">
      <c r="A75" s="14">
        <v>10</v>
      </c>
      <c r="B75" s="15" t="s">
        <v>56</v>
      </c>
      <c r="C75" s="16" t="s">
        <v>66</v>
      </c>
      <c r="D75" s="106"/>
      <c r="E75" s="61"/>
      <c r="F75" s="133"/>
      <c r="G75" s="139"/>
      <c r="H75" s="134"/>
    </row>
    <row r="76" spans="1:8" ht="14.5" customHeight="1">
      <c r="A76" s="14">
        <v>10</v>
      </c>
      <c r="B76" s="15" t="s">
        <v>56</v>
      </c>
      <c r="C76" s="16" t="s">
        <v>67</v>
      </c>
      <c r="D76" s="106"/>
      <c r="E76" s="3"/>
      <c r="F76" s="133"/>
      <c r="G76" s="139"/>
      <c r="H76" s="134"/>
    </row>
    <row r="77" spans="1:8" ht="14.5" customHeight="1">
      <c r="A77" s="14">
        <v>10</v>
      </c>
      <c r="B77" s="15" t="s">
        <v>56</v>
      </c>
      <c r="C77" s="16" t="s">
        <v>68</v>
      </c>
      <c r="D77" s="106"/>
      <c r="E77" s="3"/>
      <c r="F77" s="133"/>
      <c r="G77" s="139"/>
      <c r="H77" s="134"/>
    </row>
    <row r="78" spans="1:8" ht="14.5" customHeight="1">
      <c r="A78" s="14">
        <v>10</v>
      </c>
      <c r="B78" s="15" t="s">
        <v>56</v>
      </c>
      <c r="C78" s="16" t="s">
        <v>69</v>
      </c>
      <c r="D78" s="106"/>
      <c r="E78" s="3"/>
      <c r="F78" s="133"/>
      <c r="G78" s="139"/>
      <c r="H78" s="134"/>
    </row>
    <row r="79" spans="1:8" ht="14.5" customHeight="1">
      <c r="A79" s="24">
        <v>10</v>
      </c>
      <c r="B79" s="25" t="s">
        <v>70</v>
      </c>
      <c r="C79" s="26" t="s">
        <v>71</v>
      </c>
      <c r="D79" s="106"/>
      <c r="E79" s="3"/>
      <c r="F79" s="133"/>
      <c r="G79" s="139"/>
      <c r="H79" s="134"/>
    </row>
    <row r="80" spans="1:8" ht="14.5" customHeight="1">
      <c r="A80" s="24">
        <v>10</v>
      </c>
      <c r="B80" s="25" t="s">
        <v>70</v>
      </c>
      <c r="C80" s="27" t="s">
        <v>72</v>
      </c>
      <c r="D80" s="106"/>
      <c r="E80" s="3"/>
      <c r="F80" s="133"/>
      <c r="G80" s="139"/>
      <c r="H80" s="134"/>
    </row>
    <row r="81" spans="1:8" ht="14.5" customHeight="1">
      <c r="A81" s="24">
        <v>10</v>
      </c>
      <c r="B81" s="25" t="s">
        <v>70</v>
      </c>
      <c r="C81" s="27" t="s">
        <v>73</v>
      </c>
      <c r="D81" s="106"/>
      <c r="E81" s="3"/>
      <c r="F81" s="133"/>
      <c r="G81" s="139"/>
      <c r="H81" s="134"/>
    </row>
    <row r="82" spans="1:8" ht="14.5" customHeight="1">
      <c r="A82" s="24">
        <v>10</v>
      </c>
      <c r="B82" s="25" t="s">
        <v>70</v>
      </c>
      <c r="C82" s="27" t="s">
        <v>74</v>
      </c>
      <c r="D82" s="106"/>
      <c r="E82" s="3"/>
      <c r="F82" s="133"/>
      <c r="G82" s="139"/>
      <c r="H82" s="134"/>
    </row>
    <row r="83" spans="1:8" ht="14.5" customHeight="1">
      <c r="A83" s="24">
        <v>10</v>
      </c>
      <c r="B83" s="25" t="s">
        <v>70</v>
      </c>
      <c r="C83" s="27" t="s">
        <v>75</v>
      </c>
      <c r="D83" s="106"/>
      <c r="E83" s="3"/>
      <c r="F83" s="133"/>
      <c r="G83" s="139"/>
      <c r="H83" s="134"/>
    </row>
    <row r="84" spans="1:8" ht="14.5" customHeight="1">
      <c r="A84" s="24">
        <v>10</v>
      </c>
      <c r="B84" s="25" t="s">
        <v>70</v>
      </c>
      <c r="C84" s="27" t="s">
        <v>76</v>
      </c>
      <c r="D84" s="106"/>
      <c r="E84" s="3"/>
      <c r="F84" s="133"/>
      <c r="G84" s="139"/>
      <c r="H84" s="134"/>
    </row>
    <row r="85" spans="1:8" ht="14.5" customHeight="1" thickBot="1">
      <c r="A85" s="18">
        <v>10</v>
      </c>
      <c r="B85" s="19" t="s">
        <v>70</v>
      </c>
      <c r="C85" s="34" t="s">
        <v>77</v>
      </c>
      <c r="D85" s="106"/>
      <c r="E85" s="3"/>
      <c r="F85" s="133"/>
      <c r="G85" s="139"/>
      <c r="H85" s="134"/>
    </row>
    <row r="86" spans="1:8" ht="14.5" customHeight="1" thickTop="1" thickBot="1">
      <c r="A86" s="28">
        <v>11</v>
      </c>
      <c r="B86" s="46"/>
      <c r="C86" s="21" t="s">
        <v>78</v>
      </c>
      <c r="D86" s="107"/>
      <c r="E86" s="3"/>
      <c r="F86" s="133"/>
      <c r="G86" s="139"/>
      <c r="H86" s="134"/>
    </row>
    <row r="87" spans="1:8" ht="14.5" customHeight="1">
      <c r="A87" s="10">
        <v>11</v>
      </c>
      <c r="B87" s="43" t="s">
        <v>78</v>
      </c>
      <c r="C87" s="12" t="s">
        <v>79</v>
      </c>
      <c r="D87" s="106"/>
      <c r="E87" s="3"/>
      <c r="F87" s="133"/>
      <c r="G87" s="139"/>
      <c r="H87" s="134"/>
    </row>
    <row r="88" spans="1:8" ht="14.5" customHeight="1">
      <c r="A88" s="14">
        <v>11</v>
      </c>
      <c r="B88" s="44" t="s">
        <v>78</v>
      </c>
      <c r="C88" s="12" t="s">
        <v>80</v>
      </c>
      <c r="D88" s="106"/>
      <c r="E88" s="3"/>
      <c r="F88" s="133"/>
      <c r="G88" s="139"/>
      <c r="H88" s="134"/>
    </row>
    <row r="89" spans="1:8" ht="14.5" customHeight="1">
      <c r="A89" s="14">
        <v>11</v>
      </c>
      <c r="B89" s="44" t="s">
        <v>78</v>
      </c>
      <c r="C89" s="16" t="s">
        <v>81</v>
      </c>
      <c r="D89" s="106"/>
      <c r="E89" s="3"/>
      <c r="F89" s="133"/>
      <c r="G89" s="139"/>
      <c r="H89" s="134"/>
    </row>
    <row r="90" spans="1:8" ht="14.5" customHeight="1" thickBot="1">
      <c r="A90" s="36">
        <v>11</v>
      </c>
      <c r="B90" s="45" t="s">
        <v>82</v>
      </c>
      <c r="C90" s="34" t="s">
        <v>83</v>
      </c>
      <c r="D90" s="106"/>
      <c r="E90" s="3"/>
      <c r="F90" s="133"/>
      <c r="G90" s="139"/>
      <c r="H90" s="134"/>
    </row>
    <row r="91" spans="1:8" ht="14.5" customHeight="1" thickTop="1" thickBot="1">
      <c r="A91" s="47">
        <v>12</v>
      </c>
      <c r="B91" s="46"/>
      <c r="C91" s="21" t="s">
        <v>188</v>
      </c>
      <c r="D91" s="107"/>
      <c r="E91" s="3"/>
      <c r="F91" s="133"/>
      <c r="G91" s="139"/>
      <c r="H91" s="134"/>
    </row>
    <row r="92" spans="1:8" ht="14.5" customHeight="1">
      <c r="A92" s="10">
        <v>12</v>
      </c>
      <c r="B92" s="43" t="s">
        <v>6</v>
      </c>
      <c r="C92" s="12" t="s">
        <v>7</v>
      </c>
      <c r="D92" s="106"/>
      <c r="E92" s="3"/>
      <c r="F92" s="133"/>
      <c r="G92" s="139"/>
      <c r="H92" s="134"/>
    </row>
    <row r="93" spans="1:8" ht="14.5" customHeight="1">
      <c r="A93" s="14">
        <v>12</v>
      </c>
      <c r="B93" s="44" t="s">
        <v>6</v>
      </c>
      <c r="C93" s="16" t="s">
        <v>84</v>
      </c>
      <c r="D93" s="106"/>
      <c r="E93" s="3"/>
      <c r="F93" s="133"/>
      <c r="G93" s="139"/>
      <c r="H93" s="134"/>
    </row>
    <row r="94" spans="1:8" ht="14.5" customHeight="1">
      <c r="A94" s="14">
        <v>12</v>
      </c>
      <c r="B94" s="44" t="s">
        <v>6</v>
      </c>
      <c r="C94" s="16" t="s">
        <v>85</v>
      </c>
      <c r="D94" s="106"/>
      <c r="E94" s="3"/>
      <c r="F94" s="133"/>
      <c r="G94" s="139"/>
      <c r="H94" s="134"/>
    </row>
    <row r="95" spans="1:8" ht="14.5" customHeight="1">
      <c r="A95" s="14">
        <v>12</v>
      </c>
      <c r="B95" s="44" t="s">
        <v>6</v>
      </c>
      <c r="C95" s="16" t="s">
        <v>86</v>
      </c>
      <c r="D95" s="106"/>
      <c r="E95" s="3"/>
      <c r="F95" s="133"/>
      <c r="G95" s="139"/>
      <c r="H95" s="134"/>
    </row>
    <row r="96" spans="1:8" ht="14.5" customHeight="1">
      <c r="A96" s="14">
        <v>12</v>
      </c>
      <c r="B96" s="44" t="s">
        <v>6</v>
      </c>
      <c r="C96" s="16" t="s">
        <v>87</v>
      </c>
      <c r="D96" s="106"/>
      <c r="E96" s="3"/>
      <c r="F96" s="133"/>
      <c r="G96" s="139"/>
      <c r="H96" s="134"/>
    </row>
    <row r="97" spans="1:8" ht="14.5" customHeight="1">
      <c r="A97" s="14">
        <v>12</v>
      </c>
      <c r="B97" s="44" t="s">
        <v>6</v>
      </c>
      <c r="C97" s="16" t="s">
        <v>88</v>
      </c>
      <c r="D97" s="106"/>
      <c r="E97" s="3"/>
      <c r="F97" s="133"/>
      <c r="G97" s="139"/>
      <c r="H97" s="134"/>
    </row>
    <row r="98" spans="1:8" ht="14.5" customHeight="1">
      <c r="A98" s="14">
        <v>12</v>
      </c>
      <c r="B98" s="44" t="s">
        <v>6</v>
      </c>
      <c r="C98" s="16" t="s">
        <v>89</v>
      </c>
      <c r="D98" s="106"/>
      <c r="E98" s="3"/>
      <c r="F98" s="133"/>
      <c r="G98" s="139"/>
      <c r="H98" s="134"/>
    </row>
    <row r="99" spans="1:8" ht="14.5" customHeight="1">
      <c r="A99" s="14">
        <v>12</v>
      </c>
      <c r="B99" s="44" t="s">
        <v>6</v>
      </c>
      <c r="C99" s="16" t="s">
        <v>90</v>
      </c>
      <c r="D99" s="106"/>
      <c r="E99" s="3"/>
      <c r="F99" s="133"/>
      <c r="G99" s="139"/>
      <c r="H99" s="134"/>
    </row>
    <row r="100" spans="1:8" ht="14.5" customHeight="1" thickBot="1">
      <c r="A100" s="36">
        <v>12</v>
      </c>
      <c r="B100" s="45" t="s">
        <v>91</v>
      </c>
      <c r="C100" s="34" t="s">
        <v>92</v>
      </c>
      <c r="D100" s="106"/>
      <c r="E100" s="3"/>
      <c r="F100" s="133"/>
      <c r="G100" s="139"/>
      <c r="H100" s="134"/>
    </row>
    <row r="101" spans="1:8" ht="14.5" customHeight="1" thickTop="1" thickBot="1">
      <c r="A101" s="28">
        <v>13</v>
      </c>
      <c r="B101" s="46"/>
      <c r="C101" s="21" t="s">
        <v>189</v>
      </c>
      <c r="D101" s="107"/>
      <c r="E101" s="3"/>
      <c r="F101" s="133"/>
      <c r="G101" s="139"/>
      <c r="H101" s="134"/>
    </row>
    <row r="102" spans="1:8" ht="14.5" customHeight="1">
      <c r="A102" s="10">
        <v>13</v>
      </c>
      <c r="B102" s="48" t="s">
        <v>93</v>
      </c>
      <c r="C102" s="12" t="s">
        <v>94</v>
      </c>
      <c r="D102" s="106"/>
      <c r="E102" s="3"/>
      <c r="F102" s="133"/>
      <c r="G102" s="139"/>
      <c r="H102" s="134"/>
    </row>
    <row r="103" spans="1:8" ht="14.5" customHeight="1" thickBot="1">
      <c r="A103" s="18">
        <v>13</v>
      </c>
      <c r="B103" s="45" t="s">
        <v>95</v>
      </c>
      <c r="C103" s="34" t="s">
        <v>96</v>
      </c>
      <c r="D103" s="110"/>
      <c r="E103" s="3"/>
      <c r="F103" s="135"/>
      <c r="G103" s="136"/>
      <c r="H103" s="137"/>
    </row>
    <row r="104" spans="1:8" ht="13.5" thickTop="1">
      <c r="A104" s="64"/>
      <c r="B104" s="64"/>
      <c r="C104" s="64"/>
      <c r="D104" s="64"/>
      <c r="E104" s="3"/>
      <c r="F104" s="100"/>
      <c r="G104" s="100"/>
      <c r="H104" s="100"/>
    </row>
    <row r="105" spans="1:8">
      <c r="A105" s="64"/>
      <c r="B105" s="64"/>
      <c r="C105" s="64"/>
      <c r="D105" s="64"/>
      <c r="E105" s="3"/>
      <c r="F105" s="100"/>
      <c r="G105" s="100"/>
      <c r="H105" s="100"/>
    </row>
    <row r="106" spans="1:8">
      <c r="A106" s="101"/>
      <c r="B106" s="101"/>
      <c r="C106" s="101"/>
      <c r="D106" s="101"/>
      <c r="E106" s="64"/>
    </row>
    <row r="107" spans="1:8">
      <c r="A107" s="101"/>
      <c r="B107" s="101"/>
      <c r="C107" s="101"/>
      <c r="D107" s="101"/>
      <c r="E107" s="64"/>
    </row>
    <row r="108" spans="1:8">
      <c r="A108" s="98" t="s">
        <v>205</v>
      </c>
    </row>
    <row r="109" spans="1:8" ht="21">
      <c r="C109" s="65" t="s">
        <v>207</v>
      </c>
    </row>
    <row r="110" spans="1:8">
      <c r="H110" s="119" t="s">
        <v>213</v>
      </c>
    </row>
    <row r="111" spans="1:8" ht="14">
      <c r="A111" s="66" t="s">
        <v>176</v>
      </c>
    </row>
    <row r="112" spans="1:8">
      <c r="A112" s="117"/>
      <c r="B112" s="117"/>
      <c r="C112" s="117"/>
      <c r="D112" s="117"/>
      <c r="E112" s="3"/>
      <c r="F112" s="3"/>
      <c r="G112" s="118"/>
      <c r="H112" s="118"/>
    </row>
    <row r="113" spans="1:8">
      <c r="A113" s="117"/>
      <c r="B113" s="117"/>
      <c r="C113" s="117"/>
      <c r="E113" s="3"/>
      <c r="F113" s="3"/>
      <c r="G113" s="118"/>
      <c r="H113" s="118"/>
    </row>
    <row r="114" spans="1:8">
      <c r="A114" s="117"/>
      <c r="B114" s="117"/>
      <c r="C114" s="117"/>
      <c r="D114" s="102" t="s">
        <v>210</v>
      </c>
      <c r="E114" s="3"/>
      <c r="F114" s="115"/>
      <c r="G114" s="118"/>
      <c r="H114" s="118"/>
    </row>
    <row r="115" spans="1:8">
      <c r="A115" s="117"/>
      <c r="B115" s="117"/>
      <c r="C115" s="117"/>
      <c r="D115" s="102" t="s">
        <v>211</v>
      </c>
      <c r="E115" s="3"/>
      <c r="F115" s="115"/>
      <c r="G115" s="118"/>
      <c r="H115" s="118"/>
    </row>
    <row r="116" spans="1:8">
      <c r="A116" s="117"/>
      <c r="B116" s="117"/>
      <c r="C116" s="117"/>
      <c r="D116" s="102" t="s">
        <v>209</v>
      </c>
      <c r="E116" s="3"/>
      <c r="F116" s="115"/>
      <c r="G116" s="118"/>
      <c r="H116" s="118"/>
    </row>
    <row r="117" spans="1:8">
      <c r="A117" s="117"/>
      <c r="B117" s="117"/>
      <c r="C117" s="117"/>
      <c r="D117" s="117"/>
      <c r="E117" s="3"/>
      <c r="F117" s="3"/>
      <c r="G117" s="118"/>
      <c r="H117" s="118"/>
    </row>
    <row r="118" spans="1:8" ht="14">
      <c r="A118" s="99" t="s">
        <v>199</v>
      </c>
      <c r="B118" s="1"/>
      <c r="C118" s="1"/>
      <c r="D118" s="2"/>
      <c r="E118" s="2"/>
      <c r="F118" s="2"/>
      <c r="G118" s="2"/>
      <c r="H118" s="3"/>
    </row>
    <row r="119" spans="1:8" ht="14.5" thickBot="1">
      <c r="A119" s="138"/>
      <c r="B119" s="138"/>
      <c r="C119" s="138"/>
      <c r="D119" s="138"/>
      <c r="E119" s="3"/>
      <c r="F119" s="124" t="s">
        <v>215</v>
      </c>
      <c r="G119" s="124"/>
      <c r="H119" s="124"/>
    </row>
    <row r="120" spans="1:8" ht="14.5" customHeight="1">
      <c r="A120" s="4"/>
      <c r="B120" s="69"/>
      <c r="C120" s="6"/>
      <c r="D120" s="70"/>
      <c r="E120" s="60"/>
      <c r="F120" s="60"/>
      <c r="G120" s="60"/>
      <c r="H120" s="123" t="str">
        <f>H13</f>
        <v>12月1日の12時にキャンセル連絡を入れた場合</v>
      </c>
    </row>
    <row r="121" spans="1:8" ht="14.5" customHeight="1" thickBot="1">
      <c r="A121" s="96" t="s">
        <v>0</v>
      </c>
      <c r="B121" s="79" t="s">
        <v>1</v>
      </c>
      <c r="C121" s="80" t="s">
        <v>2</v>
      </c>
      <c r="D121" s="81" t="s">
        <v>177</v>
      </c>
      <c r="E121" s="3"/>
      <c r="F121" s="116">
        <v>44166</v>
      </c>
      <c r="G121" s="62" t="s">
        <v>3</v>
      </c>
      <c r="H121" s="59" t="s">
        <v>4</v>
      </c>
    </row>
    <row r="122" spans="1:8" ht="14.5" customHeight="1" thickTop="1" thickBot="1">
      <c r="A122" s="28">
        <v>14</v>
      </c>
      <c r="B122" s="46"/>
      <c r="C122" s="21" t="s">
        <v>190</v>
      </c>
      <c r="D122" s="105"/>
      <c r="E122" s="3"/>
      <c r="F122" s="116">
        <v>44167</v>
      </c>
      <c r="G122" s="9" t="s">
        <v>8</v>
      </c>
      <c r="H122" s="8">
        <v>1</v>
      </c>
    </row>
    <row r="123" spans="1:8" ht="14.5" customHeight="1">
      <c r="A123" s="49">
        <v>14</v>
      </c>
      <c r="B123" s="50" t="s">
        <v>97</v>
      </c>
      <c r="C123" s="26" t="s">
        <v>98</v>
      </c>
      <c r="D123" s="106"/>
      <c r="E123" s="3"/>
      <c r="F123" s="116">
        <v>44168</v>
      </c>
      <c r="G123" s="9" t="s">
        <v>8</v>
      </c>
      <c r="H123" s="8">
        <v>2</v>
      </c>
    </row>
    <row r="124" spans="1:8" ht="14.5" customHeight="1">
      <c r="A124" s="24">
        <v>14</v>
      </c>
      <c r="B124" s="51" t="s">
        <v>99</v>
      </c>
      <c r="C124" s="27" t="s">
        <v>100</v>
      </c>
      <c r="D124" s="106"/>
      <c r="E124" s="3"/>
      <c r="F124" s="116">
        <v>44169</v>
      </c>
      <c r="G124" s="9" t="s">
        <v>8</v>
      </c>
      <c r="H124" s="8">
        <v>3</v>
      </c>
    </row>
    <row r="125" spans="1:8" ht="14.5" customHeight="1">
      <c r="A125" s="52">
        <v>14</v>
      </c>
      <c r="B125" s="51" t="s">
        <v>99</v>
      </c>
      <c r="C125" s="27" t="s">
        <v>101</v>
      </c>
      <c r="D125" s="106"/>
      <c r="E125" s="3"/>
      <c r="F125" s="116">
        <v>44170</v>
      </c>
      <c r="G125" s="9" t="s">
        <v>8</v>
      </c>
      <c r="H125" s="8">
        <v>4</v>
      </c>
    </row>
    <row r="126" spans="1:8" ht="14.5" customHeight="1">
      <c r="A126" s="24">
        <v>14</v>
      </c>
      <c r="B126" s="51" t="s">
        <v>99</v>
      </c>
      <c r="C126" s="27" t="s">
        <v>102</v>
      </c>
      <c r="D126" s="106"/>
      <c r="E126" s="3"/>
      <c r="F126" s="116">
        <v>44171</v>
      </c>
      <c r="G126" s="9" t="s">
        <v>8</v>
      </c>
      <c r="H126" s="8">
        <v>5</v>
      </c>
    </row>
    <row r="127" spans="1:8" ht="14.5" customHeight="1" thickBot="1">
      <c r="A127" s="18">
        <v>14</v>
      </c>
      <c r="B127" s="45" t="s">
        <v>99</v>
      </c>
      <c r="C127" s="34" t="s">
        <v>103</v>
      </c>
      <c r="D127" s="106"/>
      <c r="E127" s="3"/>
      <c r="F127" s="116">
        <v>44172</v>
      </c>
      <c r="G127" s="9" t="s">
        <v>8</v>
      </c>
      <c r="H127" s="8">
        <v>6</v>
      </c>
    </row>
    <row r="128" spans="1:8" ht="14.5" customHeight="1" thickTop="1" thickBot="1">
      <c r="A128" s="28">
        <v>15</v>
      </c>
      <c r="B128" s="46"/>
      <c r="C128" s="21" t="s">
        <v>191</v>
      </c>
      <c r="D128" s="105"/>
      <c r="E128" s="3"/>
      <c r="F128" s="116">
        <v>44173</v>
      </c>
      <c r="G128" s="9" t="s">
        <v>8</v>
      </c>
      <c r="H128" s="8">
        <v>7</v>
      </c>
    </row>
    <row r="129" spans="1:8" ht="14.5" customHeight="1">
      <c r="A129" s="10">
        <v>15</v>
      </c>
      <c r="B129" s="43" t="s">
        <v>104</v>
      </c>
      <c r="C129" s="12" t="s">
        <v>105</v>
      </c>
      <c r="D129" s="121"/>
      <c r="E129" s="3"/>
      <c r="F129" s="9"/>
      <c r="G129" s="63" t="s">
        <v>17</v>
      </c>
      <c r="H129" s="23" t="s">
        <v>18</v>
      </c>
    </row>
    <row r="130" spans="1:8" ht="14.5" customHeight="1">
      <c r="A130" s="14">
        <v>15</v>
      </c>
      <c r="B130" s="44" t="s">
        <v>104</v>
      </c>
      <c r="C130" s="12" t="s">
        <v>106</v>
      </c>
      <c r="D130" s="120"/>
      <c r="F130" s="127" t="s">
        <v>175</v>
      </c>
      <c r="G130" s="128"/>
      <c r="H130" s="128"/>
    </row>
    <row r="131" spans="1:8" ht="14.5" customHeight="1">
      <c r="A131" s="14">
        <v>15</v>
      </c>
      <c r="B131" s="44" t="s">
        <v>104</v>
      </c>
      <c r="C131" s="12" t="s">
        <v>107</v>
      </c>
      <c r="D131" s="120"/>
      <c r="E131" s="3"/>
      <c r="F131" s="129"/>
      <c r="G131" s="129"/>
      <c r="H131" s="129"/>
    </row>
    <row r="132" spans="1:8" ht="14.5" customHeight="1">
      <c r="A132" s="14">
        <v>15</v>
      </c>
      <c r="B132" s="44" t="s">
        <v>104</v>
      </c>
      <c r="C132" s="12" t="s">
        <v>108</v>
      </c>
      <c r="D132" s="120"/>
      <c r="E132" s="3"/>
      <c r="F132" s="61"/>
      <c r="G132" s="61"/>
      <c r="H132" s="61"/>
    </row>
    <row r="133" spans="1:8" ht="14.5" customHeight="1" thickBot="1">
      <c r="A133" s="14">
        <v>15</v>
      </c>
      <c r="B133" s="44" t="s">
        <v>104</v>
      </c>
      <c r="C133" s="12" t="s">
        <v>109</v>
      </c>
      <c r="D133" s="120"/>
      <c r="E133" s="3"/>
      <c r="F133" s="125" t="s">
        <v>208</v>
      </c>
      <c r="G133" s="126"/>
      <c r="H133" s="126"/>
    </row>
    <row r="134" spans="1:8" ht="14.5" customHeight="1">
      <c r="A134" s="14">
        <v>15</v>
      </c>
      <c r="B134" s="44" t="s">
        <v>104</v>
      </c>
      <c r="C134" s="12" t="s">
        <v>110</v>
      </c>
      <c r="D134" s="120"/>
      <c r="E134" s="3"/>
      <c r="F134" s="130"/>
      <c r="G134" s="131"/>
      <c r="H134" s="132"/>
    </row>
    <row r="135" spans="1:8" ht="14.5" customHeight="1">
      <c r="A135" s="14">
        <v>15</v>
      </c>
      <c r="B135" s="44" t="s">
        <v>104</v>
      </c>
      <c r="C135" s="12" t="s">
        <v>111</v>
      </c>
      <c r="D135" s="120"/>
      <c r="E135" s="61"/>
      <c r="F135" s="133"/>
      <c r="G135" s="129"/>
      <c r="H135" s="134"/>
    </row>
    <row r="136" spans="1:8" ht="14.5" customHeight="1">
      <c r="A136" s="14">
        <v>15</v>
      </c>
      <c r="B136" s="44" t="s">
        <v>104</v>
      </c>
      <c r="C136" s="12" t="s">
        <v>112</v>
      </c>
      <c r="D136" s="120"/>
      <c r="E136" s="3"/>
      <c r="F136" s="133"/>
      <c r="G136" s="129"/>
      <c r="H136" s="134"/>
    </row>
    <row r="137" spans="1:8" ht="14.5" customHeight="1">
      <c r="A137" s="14">
        <v>15</v>
      </c>
      <c r="B137" s="44" t="s">
        <v>104</v>
      </c>
      <c r="C137" s="12" t="s">
        <v>113</v>
      </c>
      <c r="D137" s="120"/>
      <c r="E137" s="3"/>
      <c r="F137" s="133"/>
      <c r="G137" s="129"/>
      <c r="H137" s="134"/>
    </row>
    <row r="138" spans="1:8" ht="14.5" customHeight="1">
      <c r="A138" s="14">
        <v>15</v>
      </c>
      <c r="B138" s="44" t="s">
        <v>104</v>
      </c>
      <c r="C138" s="12" t="s">
        <v>114</v>
      </c>
      <c r="D138" s="120"/>
      <c r="E138" s="3"/>
      <c r="F138" s="133"/>
      <c r="G138" s="129"/>
      <c r="H138" s="134"/>
    </row>
    <row r="139" spans="1:8" ht="14.5" customHeight="1">
      <c r="A139" s="14">
        <v>15</v>
      </c>
      <c r="B139" s="44" t="s">
        <v>104</v>
      </c>
      <c r="C139" s="12" t="s">
        <v>115</v>
      </c>
      <c r="D139" s="120"/>
      <c r="E139" s="3"/>
      <c r="F139" s="133"/>
      <c r="G139" s="129"/>
      <c r="H139" s="134"/>
    </row>
    <row r="140" spans="1:8" ht="14.5" customHeight="1">
      <c r="A140" s="14">
        <v>15</v>
      </c>
      <c r="B140" s="44" t="s">
        <v>104</v>
      </c>
      <c r="C140" s="12" t="s">
        <v>116</v>
      </c>
      <c r="D140" s="120"/>
      <c r="E140" s="3"/>
      <c r="F140" s="133"/>
      <c r="G140" s="129"/>
      <c r="H140" s="134"/>
    </row>
    <row r="141" spans="1:8" ht="14.5" customHeight="1">
      <c r="A141" s="14">
        <v>15</v>
      </c>
      <c r="B141" s="44" t="s">
        <v>104</v>
      </c>
      <c r="C141" s="16" t="s">
        <v>117</v>
      </c>
      <c r="D141" s="120"/>
      <c r="E141" s="3"/>
      <c r="F141" s="133"/>
      <c r="G141" s="129"/>
      <c r="H141" s="134"/>
    </row>
    <row r="142" spans="1:8" ht="14.5" customHeight="1" thickBot="1">
      <c r="A142" s="18">
        <v>15</v>
      </c>
      <c r="B142" s="45" t="s">
        <v>104</v>
      </c>
      <c r="C142" s="34" t="s">
        <v>118</v>
      </c>
      <c r="D142" s="122"/>
      <c r="E142" s="3"/>
      <c r="F142" s="133"/>
      <c r="G142" s="129"/>
      <c r="H142" s="134"/>
    </row>
    <row r="143" spans="1:8" ht="14.5" customHeight="1" thickTop="1" thickBot="1">
      <c r="A143" s="42">
        <v>16</v>
      </c>
      <c r="B143" s="46"/>
      <c r="C143" s="21" t="s">
        <v>200</v>
      </c>
      <c r="D143" s="107"/>
      <c r="E143" s="3"/>
      <c r="F143" s="133"/>
      <c r="G143" s="129"/>
      <c r="H143" s="134"/>
    </row>
    <row r="144" spans="1:8" ht="14.5" customHeight="1">
      <c r="A144" s="10">
        <v>16</v>
      </c>
      <c r="B144" s="43" t="s">
        <v>202</v>
      </c>
      <c r="C144" s="12" t="s">
        <v>119</v>
      </c>
      <c r="D144" s="121"/>
      <c r="E144" s="3"/>
      <c r="F144" s="133"/>
      <c r="G144" s="129"/>
      <c r="H144" s="134"/>
    </row>
    <row r="145" spans="1:8" ht="14.5" customHeight="1">
      <c r="A145" s="14">
        <v>16</v>
      </c>
      <c r="B145" s="44" t="s">
        <v>202</v>
      </c>
      <c r="C145" s="12" t="s">
        <v>120</v>
      </c>
      <c r="D145" s="120"/>
      <c r="E145" s="3"/>
      <c r="F145" s="133"/>
      <c r="G145" s="129"/>
      <c r="H145" s="134"/>
    </row>
    <row r="146" spans="1:8" ht="14.5" customHeight="1">
      <c r="A146" s="14">
        <v>16</v>
      </c>
      <c r="B146" s="44" t="s">
        <v>202</v>
      </c>
      <c r="C146" s="12" t="s">
        <v>121</v>
      </c>
      <c r="D146" s="120"/>
      <c r="E146" s="3"/>
      <c r="F146" s="133"/>
      <c r="G146" s="129"/>
      <c r="H146" s="134"/>
    </row>
    <row r="147" spans="1:8" ht="14.5" customHeight="1">
      <c r="A147" s="14">
        <v>16</v>
      </c>
      <c r="B147" s="44" t="s">
        <v>202</v>
      </c>
      <c r="C147" s="12" t="s">
        <v>122</v>
      </c>
      <c r="D147" s="120"/>
      <c r="E147" s="3"/>
      <c r="F147" s="133"/>
      <c r="G147" s="129"/>
      <c r="H147" s="134"/>
    </row>
    <row r="148" spans="1:8" ht="14.5" customHeight="1">
      <c r="A148" s="14">
        <v>16</v>
      </c>
      <c r="B148" s="44" t="s">
        <v>202</v>
      </c>
      <c r="C148" s="12" t="s">
        <v>123</v>
      </c>
      <c r="D148" s="120"/>
      <c r="E148" s="3"/>
      <c r="F148" s="133"/>
      <c r="G148" s="129"/>
      <c r="H148" s="134"/>
    </row>
    <row r="149" spans="1:8" ht="14.5" customHeight="1">
      <c r="A149" s="14">
        <v>16</v>
      </c>
      <c r="B149" s="44" t="s">
        <v>202</v>
      </c>
      <c r="C149" s="12" t="s">
        <v>124</v>
      </c>
      <c r="D149" s="120"/>
      <c r="E149" s="3"/>
      <c r="F149" s="133"/>
      <c r="G149" s="129"/>
      <c r="H149" s="134"/>
    </row>
    <row r="150" spans="1:8" ht="14.5" customHeight="1">
      <c r="A150" s="14">
        <v>16</v>
      </c>
      <c r="B150" s="44" t="s">
        <v>202</v>
      </c>
      <c r="C150" s="12" t="s">
        <v>125</v>
      </c>
      <c r="D150" s="120"/>
      <c r="E150" s="3"/>
      <c r="F150" s="133"/>
      <c r="G150" s="129"/>
      <c r="H150" s="134"/>
    </row>
    <row r="151" spans="1:8" ht="14.5" customHeight="1">
      <c r="A151" s="14">
        <v>16</v>
      </c>
      <c r="B151" s="44" t="s">
        <v>202</v>
      </c>
      <c r="C151" s="12" t="s">
        <v>126</v>
      </c>
      <c r="D151" s="120"/>
      <c r="E151" s="3"/>
      <c r="F151" s="133"/>
      <c r="G151" s="129"/>
      <c r="H151" s="134"/>
    </row>
    <row r="152" spans="1:8" ht="14.5" customHeight="1">
      <c r="A152" s="14">
        <v>16</v>
      </c>
      <c r="B152" s="44" t="s">
        <v>202</v>
      </c>
      <c r="C152" s="12" t="s">
        <v>127</v>
      </c>
      <c r="D152" s="120"/>
      <c r="E152" s="3"/>
      <c r="F152" s="133"/>
      <c r="G152" s="129"/>
      <c r="H152" s="134"/>
    </row>
    <row r="153" spans="1:8" ht="14.5" customHeight="1">
      <c r="A153" s="14">
        <v>16</v>
      </c>
      <c r="B153" s="44" t="s">
        <v>202</v>
      </c>
      <c r="C153" s="16" t="s">
        <v>128</v>
      </c>
      <c r="D153" s="120"/>
      <c r="E153" s="3"/>
      <c r="F153" s="133"/>
      <c r="G153" s="129"/>
      <c r="H153" s="134"/>
    </row>
    <row r="154" spans="1:8" ht="14.5" customHeight="1">
      <c r="A154" s="14">
        <v>16</v>
      </c>
      <c r="B154" s="44" t="s">
        <v>202</v>
      </c>
      <c r="C154" s="12" t="s">
        <v>129</v>
      </c>
      <c r="D154" s="120"/>
      <c r="E154" s="3"/>
      <c r="F154" s="133"/>
      <c r="G154" s="129"/>
      <c r="H154" s="134"/>
    </row>
    <row r="155" spans="1:8" ht="14.5" customHeight="1">
      <c r="A155" s="14">
        <v>16</v>
      </c>
      <c r="B155" s="44" t="s">
        <v>202</v>
      </c>
      <c r="C155" s="12" t="s">
        <v>130</v>
      </c>
      <c r="D155" s="120"/>
      <c r="E155" s="3"/>
      <c r="F155" s="133"/>
      <c r="G155" s="129"/>
      <c r="H155" s="134"/>
    </row>
    <row r="156" spans="1:8" ht="14.5" customHeight="1">
      <c r="A156" s="14">
        <v>16</v>
      </c>
      <c r="B156" s="44" t="s">
        <v>202</v>
      </c>
      <c r="C156" s="12" t="s">
        <v>131</v>
      </c>
      <c r="D156" s="120"/>
      <c r="E156" s="3"/>
      <c r="F156" s="133"/>
      <c r="G156" s="129"/>
      <c r="H156" s="134"/>
    </row>
    <row r="157" spans="1:8" ht="14.5" customHeight="1">
      <c r="A157" s="14">
        <v>16</v>
      </c>
      <c r="B157" s="44" t="s">
        <v>202</v>
      </c>
      <c r="C157" s="16" t="s">
        <v>132</v>
      </c>
      <c r="D157" s="120"/>
      <c r="E157" s="3"/>
      <c r="F157" s="133"/>
      <c r="G157" s="129"/>
      <c r="H157" s="134"/>
    </row>
    <row r="158" spans="1:8" ht="14.5" customHeight="1">
      <c r="A158" s="24">
        <v>16</v>
      </c>
      <c r="B158" s="44" t="s">
        <v>202</v>
      </c>
      <c r="C158" s="26" t="s">
        <v>133</v>
      </c>
      <c r="D158" s="106"/>
      <c r="E158" s="3"/>
      <c r="F158" s="133"/>
      <c r="G158" s="129"/>
      <c r="H158" s="134"/>
    </row>
    <row r="159" spans="1:8" ht="14.5" customHeight="1">
      <c r="A159" s="53">
        <v>16</v>
      </c>
      <c r="B159" s="44" t="s">
        <v>202</v>
      </c>
      <c r="C159" s="27" t="s">
        <v>134</v>
      </c>
      <c r="D159" s="106"/>
      <c r="E159" s="3"/>
      <c r="F159" s="133"/>
      <c r="G159" s="129"/>
      <c r="H159" s="134"/>
    </row>
    <row r="160" spans="1:8" ht="14.5" customHeight="1" thickBot="1">
      <c r="A160" s="18">
        <v>16</v>
      </c>
      <c r="B160" s="45" t="s">
        <v>203</v>
      </c>
      <c r="C160" s="34" t="s">
        <v>135</v>
      </c>
      <c r="D160" s="110"/>
      <c r="E160" s="3"/>
      <c r="F160" s="135"/>
      <c r="G160" s="136"/>
      <c r="H160" s="137"/>
    </row>
    <row r="161" spans="1:8" ht="13.5" thickTop="1">
      <c r="A161" s="3"/>
      <c r="B161" s="3"/>
      <c r="C161" s="3"/>
      <c r="D161" s="3"/>
      <c r="E161" s="3"/>
      <c r="F161" s="3"/>
      <c r="G161" s="100"/>
      <c r="H161" s="100"/>
    </row>
    <row r="162" spans="1:8">
      <c r="A162" s="126" t="s">
        <v>204</v>
      </c>
      <c r="B162" s="129"/>
      <c r="C162" s="3"/>
      <c r="D162" s="3"/>
    </row>
    <row r="163" spans="1:8">
      <c r="C163" s="3"/>
      <c r="D163" s="3"/>
    </row>
    <row r="164" spans="1:8" ht="14">
      <c r="A164" s="99" t="s">
        <v>199</v>
      </c>
      <c r="B164" s="1"/>
      <c r="C164" s="1"/>
      <c r="D164" s="2"/>
      <c r="E164" s="2"/>
      <c r="F164" s="2"/>
      <c r="G164" s="2"/>
      <c r="H164" s="3"/>
    </row>
    <row r="165" spans="1:8" ht="14">
      <c r="A165" s="99"/>
      <c r="B165" s="1"/>
      <c r="C165" s="1"/>
      <c r="D165" s="2"/>
      <c r="E165" s="2"/>
      <c r="F165" s="2"/>
      <c r="G165" s="2"/>
      <c r="H165" s="3"/>
    </row>
    <row r="166" spans="1:8" ht="14.5" thickBot="1">
      <c r="A166" s="138"/>
      <c r="B166" s="138"/>
      <c r="C166" s="138"/>
      <c r="D166" s="138"/>
      <c r="E166" s="3"/>
      <c r="F166" s="124" t="s">
        <v>215</v>
      </c>
      <c r="G166" s="124"/>
      <c r="H166" s="124"/>
    </row>
    <row r="167" spans="1:8" ht="14.5" customHeight="1">
      <c r="A167" s="4"/>
      <c r="B167" s="69"/>
      <c r="C167" s="6"/>
      <c r="D167" s="70"/>
      <c r="E167" s="60"/>
      <c r="F167" s="60"/>
      <c r="G167" s="60"/>
      <c r="H167" s="123" t="str">
        <f>H13</f>
        <v>12月1日の12時にキャンセル連絡を入れた場合</v>
      </c>
    </row>
    <row r="168" spans="1:8" ht="14.5" customHeight="1" thickBot="1">
      <c r="A168" s="96" t="s">
        <v>0</v>
      </c>
      <c r="B168" s="79" t="s">
        <v>1</v>
      </c>
      <c r="C168" s="80" t="s">
        <v>2</v>
      </c>
      <c r="D168" s="81" t="s">
        <v>177</v>
      </c>
      <c r="E168" s="3"/>
      <c r="F168" s="116">
        <v>44166</v>
      </c>
      <c r="G168" s="62" t="s">
        <v>3</v>
      </c>
      <c r="H168" s="59" t="s">
        <v>4</v>
      </c>
    </row>
    <row r="169" spans="1:8" ht="14.5" customHeight="1" thickTop="1" thickBot="1">
      <c r="A169" s="28">
        <v>17</v>
      </c>
      <c r="B169" s="46"/>
      <c r="C169" s="21" t="s">
        <v>192</v>
      </c>
      <c r="D169" s="22"/>
      <c r="E169" s="3"/>
      <c r="F169" s="116">
        <v>44167</v>
      </c>
      <c r="G169" s="9" t="s">
        <v>8</v>
      </c>
      <c r="H169" s="8">
        <v>1</v>
      </c>
    </row>
    <row r="170" spans="1:8" ht="14.5" customHeight="1">
      <c r="A170" s="10">
        <v>17</v>
      </c>
      <c r="B170" s="43" t="s">
        <v>136</v>
      </c>
      <c r="C170" s="12" t="s">
        <v>137</v>
      </c>
      <c r="D170" s="121"/>
      <c r="E170" s="3"/>
      <c r="F170" s="116">
        <v>44168</v>
      </c>
      <c r="G170" s="9" t="s">
        <v>8</v>
      </c>
      <c r="H170" s="8">
        <v>2</v>
      </c>
    </row>
    <row r="171" spans="1:8" ht="14.5" customHeight="1">
      <c r="A171" s="14">
        <v>17</v>
      </c>
      <c r="B171" s="44" t="s">
        <v>136</v>
      </c>
      <c r="C171" s="12" t="s">
        <v>138</v>
      </c>
      <c r="D171" s="120"/>
      <c r="E171" s="3"/>
      <c r="F171" s="116">
        <v>44169</v>
      </c>
      <c r="G171" s="9" t="s">
        <v>8</v>
      </c>
      <c r="H171" s="8">
        <v>3</v>
      </c>
    </row>
    <row r="172" spans="1:8" ht="14.5" customHeight="1">
      <c r="A172" s="14">
        <v>17</v>
      </c>
      <c r="B172" s="44" t="s">
        <v>136</v>
      </c>
      <c r="C172" s="12" t="s">
        <v>139</v>
      </c>
      <c r="D172" s="120"/>
      <c r="E172" s="3"/>
      <c r="F172" s="116">
        <v>44170</v>
      </c>
      <c r="G172" s="9" t="s">
        <v>8</v>
      </c>
      <c r="H172" s="8">
        <v>4</v>
      </c>
    </row>
    <row r="173" spans="1:8" ht="14.5" customHeight="1">
      <c r="A173" s="14">
        <v>17</v>
      </c>
      <c r="B173" s="44" t="s">
        <v>136</v>
      </c>
      <c r="C173" s="12" t="s">
        <v>140</v>
      </c>
      <c r="D173" s="120"/>
      <c r="E173" s="3"/>
      <c r="F173" s="116">
        <v>44171</v>
      </c>
      <c r="G173" s="9" t="s">
        <v>8</v>
      </c>
      <c r="H173" s="8">
        <v>5</v>
      </c>
    </row>
    <row r="174" spans="1:8" ht="14.5" customHeight="1">
      <c r="A174" s="14">
        <v>17</v>
      </c>
      <c r="B174" s="44" t="s">
        <v>136</v>
      </c>
      <c r="C174" s="12" t="s">
        <v>141</v>
      </c>
      <c r="D174" s="120"/>
      <c r="E174" s="3"/>
      <c r="F174" s="116">
        <v>44172</v>
      </c>
      <c r="G174" s="9" t="s">
        <v>8</v>
      </c>
      <c r="H174" s="8">
        <v>6</v>
      </c>
    </row>
    <row r="175" spans="1:8" ht="14.5" customHeight="1">
      <c r="A175" s="14">
        <v>17</v>
      </c>
      <c r="B175" s="44" t="s">
        <v>136</v>
      </c>
      <c r="C175" s="12" t="s">
        <v>142</v>
      </c>
      <c r="D175" s="120"/>
      <c r="E175" s="3"/>
      <c r="F175" s="116">
        <v>44173</v>
      </c>
      <c r="G175" s="9" t="s">
        <v>8</v>
      </c>
      <c r="H175" s="8">
        <v>7</v>
      </c>
    </row>
    <row r="176" spans="1:8" ht="14.5" customHeight="1">
      <c r="A176" s="14">
        <v>17</v>
      </c>
      <c r="B176" s="44" t="s">
        <v>136</v>
      </c>
      <c r="C176" s="12" t="s">
        <v>143</v>
      </c>
      <c r="D176" s="120"/>
      <c r="E176" s="3"/>
      <c r="F176" s="9"/>
      <c r="G176" s="63" t="s">
        <v>17</v>
      </c>
      <c r="H176" s="23" t="s">
        <v>18</v>
      </c>
    </row>
    <row r="177" spans="1:8" ht="14.5" customHeight="1">
      <c r="A177" s="14">
        <v>17</v>
      </c>
      <c r="B177" s="44" t="s">
        <v>136</v>
      </c>
      <c r="C177" s="12" t="s">
        <v>144</v>
      </c>
      <c r="D177" s="120"/>
      <c r="F177" s="127" t="s">
        <v>175</v>
      </c>
      <c r="G177" s="128"/>
      <c r="H177" s="128"/>
    </row>
    <row r="178" spans="1:8" ht="14.5" customHeight="1">
      <c r="A178" s="14">
        <v>17</v>
      </c>
      <c r="B178" s="44" t="s">
        <v>136</v>
      </c>
      <c r="C178" s="12" t="s">
        <v>145</v>
      </c>
      <c r="D178" s="120"/>
      <c r="E178" s="3"/>
      <c r="F178" s="129"/>
      <c r="G178" s="129"/>
      <c r="H178" s="129"/>
    </row>
    <row r="179" spans="1:8" ht="14.5" customHeight="1">
      <c r="A179" s="14">
        <v>17</v>
      </c>
      <c r="B179" s="44" t="s">
        <v>136</v>
      </c>
      <c r="C179" s="12" t="s">
        <v>146</v>
      </c>
      <c r="D179" s="120"/>
      <c r="E179" s="3"/>
      <c r="F179" s="61"/>
      <c r="G179" s="61"/>
      <c r="H179" s="61"/>
    </row>
    <row r="180" spans="1:8" ht="14.5" customHeight="1" thickBot="1">
      <c r="A180" s="14">
        <v>17</v>
      </c>
      <c r="B180" s="44" t="s">
        <v>136</v>
      </c>
      <c r="C180" s="12" t="s">
        <v>147</v>
      </c>
      <c r="D180" s="120"/>
      <c r="E180" s="3"/>
      <c r="F180" s="125" t="s">
        <v>208</v>
      </c>
      <c r="G180" s="126"/>
      <c r="H180" s="126"/>
    </row>
    <row r="181" spans="1:8" ht="14.5" customHeight="1">
      <c r="A181" s="14">
        <v>17</v>
      </c>
      <c r="B181" s="44" t="s">
        <v>136</v>
      </c>
      <c r="C181" s="12" t="s">
        <v>148</v>
      </c>
      <c r="D181" s="120"/>
      <c r="E181" s="3"/>
      <c r="F181" s="130"/>
      <c r="G181" s="131"/>
      <c r="H181" s="132"/>
    </row>
    <row r="182" spans="1:8" ht="14.5" customHeight="1">
      <c r="A182" s="14">
        <v>17</v>
      </c>
      <c r="B182" s="44" t="s">
        <v>136</v>
      </c>
      <c r="C182" s="12" t="s">
        <v>149</v>
      </c>
      <c r="D182" s="120"/>
      <c r="E182" s="3"/>
      <c r="F182" s="133"/>
      <c r="G182" s="139"/>
      <c r="H182" s="134"/>
    </row>
    <row r="183" spans="1:8" ht="14.5" customHeight="1">
      <c r="A183" s="14">
        <v>17</v>
      </c>
      <c r="B183" s="44" t="s">
        <v>136</v>
      </c>
      <c r="C183" s="16" t="s">
        <v>150</v>
      </c>
      <c r="D183" s="120"/>
      <c r="E183" s="61"/>
      <c r="F183" s="133"/>
      <c r="G183" s="139"/>
      <c r="H183" s="134"/>
    </row>
    <row r="184" spans="1:8" ht="14.5" customHeight="1">
      <c r="A184" s="24">
        <v>17</v>
      </c>
      <c r="B184" s="51" t="s">
        <v>151</v>
      </c>
      <c r="C184" s="26" t="s">
        <v>152</v>
      </c>
      <c r="D184" s="104"/>
      <c r="E184" s="3"/>
      <c r="F184" s="133"/>
      <c r="G184" s="139"/>
      <c r="H184" s="134"/>
    </row>
    <row r="185" spans="1:8" ht="14.5" customHeight="1">
      <c r="A185" s="24">
        <v>17</v>
      </c>
      <c r="B185" s="51" t="s">
        <v>151</v>
      </c>
      <c r="C185" s="27" t="s">
        <v>153</v>
      </c>
      <c r="D185" s="104"/>
      <c r="E185" s="3"/>
      <c r="F185" s="133"/>
      <c r="G185" s="139"/>
      <c r="H185" s="134"/>
    </row>
    <row r="186" spans="1:8" ht="14.5" customHeight="1" thickBot="1">
      <c r="A186" s="18">
        <v>17</v>
      </c>
      <c r="B186" s="45" t="s">
        <v>151</v>
      </c>
      <c r="C186" s="34" t="s">
        <v>154</v>
      </c>
      <c r="D186" s="104"/>
      <c r="E186" s="3"/>
      <c r="F186" s="133"/>
      <c r="G186" s="139"/>
      <c r="H186" s="134"/>
    </row>
    <row r="187" spans="1:8" ht="14.5" customHeight="1" thickTop="1" thickBot="1">
      <c r="A187" s="47">
        <v>18</v>
      </c>
      <c r="B187" s="55"/>
      <c r="C187" s="21" t="s">
        <v>193</v>
      </c>
      <c r="D187" s="103"/>
      <c r="E187" s="3"/>
      <c r="F187" s="133"/>
      <c r="G187" s="139"/>
      <c r="H187" s="134"/>
    </row>
    <row r="188" spans="1:8" ht="14.5" customHeight="1">
      <c r="A188" s="10">
        <v>18</v>
      </c>
      <c r="B188" s="43" t="s">
        <v>155</v>
      </c>
      <c r="C188" s="12" t="s">
        <v>156</v>
      </c>
      <c r="D188" s="121"/>
      <c r="E188" s="3"/>
      <c r="F188" s="133"/>
      <c r="G188" s="139"/>
      <c r="H188" s="134"/>
    </row>
    <row r="189" spans="1:8" ht="14.5" customHeight="1">
      <c r="A189" s="14">
        <v>18</v>
      </c>
      <c r="B189" s="44" t="s">
        <v>155</v>
      </c>
      <c r="C189" s="12" t="s">
        <v>157</v>
      </c>
      <c r="D189" s="120"/>
      <c r="E189" s="3"/>
      <c r="F189" s="133"/>
      <c r="G189" s="139"/>
      <c r="H189" s="134"/>
    </row>
    <row r="190" spans="1:8" ht="14.5" customHeight="1">
      <c r="A190" s="14">
        <v>18</v>
      </c>
      <c r="B190" s="44" t="s">
        <v>155</v>
      </c>
      <c r="C190" s="54" t="s">
        <v>158</v>
      </c>
      <c r="D190" s="120"/>
      <c r="E190" s="3"/>
      <c r="F190" s="133"/>
      <c r="G190" s="139"/>
      <c r="H190" s="134"/>
    </row>
    <row r="191" spans="1:8" ht="14.5" customHeight="1">
      <c r="A191" s="24">
        <v>18</v>
      </c>
      <c r="B191" s="51" t="s">
        <v>155</v>
      </c>
      <c r="C191" s="26" t="s">
        <v>159</v>
      </c>
      <c r="D191" s="104"/>
      <c r="E191" s="3"/>
      <c r="F191" s="133"/>
      <c r="G191" s="139"/>
      <c r="H191" s="134"/>
    </row>
    <row r="192" spans="1:8" ht="14.5" customHeight="1" thickBot="1">
      <c r="A192" s="18">
        <v>18</v>
      </c>
      <c r="B192" s="45" t="s">
        <v>155</v>
      </c>
      <c r="C192" s="97" t="s">
        <v>160</v>
      </c>
      <c r="D192" s="104"/>
      <c r="E192" s="3"/>
      <c r="F192" s="133"/>
      <c r="G192" s="139"/>
      <c r="H192" s="134"/>
    </row>
    <row r="193" spans="1:8" ht="14.5" customHeight="1" thickTop="1" thickBot="1">
      <c r="A193" s="28">
        <v>19</v>
      </c>
      <c r="B193" s="46"/>
      <c r="C193" s="21" t="s">
        <v>194</v>
      </c>
      <c r="D193" s="103"/>
      <c r="E193" s="3"/>
      <c r="F193" s="133"/>
      <c r="G193" s="139"/>
      <c r="H193" s="134"/>
    </row>
    <row r="194" spans="1:8" ht="14.5" customHeight="1">
      <c r="A194" s="32">
        <v>19</v>
      </c>
      <c r="B194" s="50" t="s">
        <v>161</v>
      </c>
      <c r="C194" s="26" t="s">
        <v>162</v>
      </c>
      <c r="D194" s="104"/>
      <c r="E194" s="3"/>
      <c r="F194" s="133"/>
      <c r="G194" s="139"/>
      <c r="H194" s="134"/>
    </row>
    <row r="195" spans="1:8" ht="14.5" customHeight="1">
      <c r="A195" s="24">
        <v>19</v>
      </c>
      <c r="B195" s="51" t="s">
        <v>161</v>
      </c>
      <c r="C195" s="27" t="s">
        <v>163</v>
      </c>
      <c r="D195" s="104"/>
      <c r="E195" s="3"/>
      <c r="F195" s="133"/>
      <c r="G195" s="139"/>
      <c r="H195" s="134"/>
    </row>
    <row r="196" spans="1:8" ht="14.5" customHeight="1">
      <c r="A196" s="24">
        <v>19</v>
      </c>
      <c r="B196" s="51" t="s">
        <v>161</v>
      </c>
      <c r="C196" s="27" t="s">
        <v>164</v>
      </c>
      <c r="D196" s="104"/>
      <c r="E196" s="3"/>
      <c r="F196" s="133"/>
      <c r="G196" s="139"/>
      <c r="H196" s="134"/>
    </row>
    <row r="197" spans="1:8" ht="14.5" customHeight="1">
      <c r="A197" s="24">
        <v>19</v>
      </c>
      <c r="B197" s="51" t="s">
        <v>161</v>
      </c>
      <c r="C197" s="56" t="s">
        <v>165</v>
      </c>
      <c r="D197" s="104"/>
      <c r="E197" s="3"/>
      <c r="F197" s="133"/>
      <c r="G197" s="139"/>
      <c r="H197" s="134"/>
    </row>
    <row r="198" spans="1:8" ht="14.5" customHeight="1">
      <c r="A198" s="24">
        <v>19</v>
      </c>
      <c r="B198" s="51" t="s">
        <v>161</v>
      </c>
      <c r="C198" s="56" t="s">
        <v>166</v>
      </c>
      <c r="D198" s="104"/>
      <c r="E198" s="3"/>
      <c r="F198" s="133"/>
      <c r="G198" s="139"/>
      <c r="H198" s="134"/>
    </row>
    <row r="199" spans="1:8" ht="14.5" customHeight="1" thickBot="1">
      <c r="A199" s="18">
        <v>19</v>
      </c>
      <c r="B199" s="45" t="s">
        <v>161</v>
      </c>
      <c r="C199" s="34" t="s">
        <v>167</v>
      </c>
      <c r="D199" s="104"/>
      <c r="E199" s="3"/>
      <c r="F199" s="133"/>
      <c r="G199" s="139"/>
      <c r="H199" s="134"/>
    </row>
    <row r="200" spans="1:8" ht="14.5" customHeight="1" thickTop="1" thickBot="1">
      <c r="A200" s="47">
        <v>20</v>
      </c>
      <c r="B200" s="55"/>
      <c r="C200" s="21" t="s">
        <v>195</v>
      </c>
      <c r="D200" s="103"/>
      <c r="E200" s="3"/>
      <c r="F200" s="133"/>
      <c r="G200" s="139"/>
      <c r="H200" s="134"/>
    </row>
    <row r="201" spans="1:8" ht="14.5" customHeight="1">
      <c r="A201" s="32">
        <v>20</v>
      </c>
      <c r="B201" s="50" t="s">
        <v>168</v>
      </c>
      <c r="C201" s="26" t="s">
        <v>169</v>
      </c>
      <c r="D201" s="104"/>
      <c r="E201" s="3"/>
      <c r="F201" s="133"/>
      <c r="G201" s="139"/>
      <c r="H201" s="134"/>
    </row>
    <row r="202" spans="1:8" ht="14.5" customHeight="1">
      <c r="A202" s="24">
        <v>20</v>
      </c>
      <c r="B202" s="51" t="s">
        <v>168</v>
      </c>
      <c r="C202" s="27" t="s">
        <v>170</v>
      </c>
      <c r="D202" s="104"/>
      <c r="E202" s="3"/>
      <c r="F202" s="133"/>
      <c r="G202" s="139"/>
      <c r="H202" s="134"/>
    </row>
    <row r="203" spans="1:8" ht="14.5" customHeight="1">
      <c r="A203" s="24">
        <v>20</v>
      </c>
      <c r="B203" s="51" t="s">
        <v>168</v>
      </c>
      <c r="C203" s="27" t="s">
        <v>171</v>
      </c>
      <c r="D203" s="104"/>
      <c r="E203" s="3"/>
      <c r="F203" s="133"/>
      <c r="G203" s="139"/>
      <c r="H203" s="134"/>
    </row>
    <row r="204" spans="1:8" ht="14.5" customHeight="1" thickBot="1">
      <c r="A204" s="18">
        <v>20</v>
      </c>
      <c r="B204" s="45" t="s">
        <v>168</v>
      </c>
      <c r="C204" s="34" t="s">
        <v>172</v>
      </c>
      <c r="D204" s="104"/>
      <c r="E204" s="3"/>
      <c r="F204" s="133"/>
      <c r="G204" s="139"/>
      <c r="H204" s="134"/>
    </row>
    <row r="205" spans="1:8" ht="14.5" customHeight="1" thickTop="1" thickBot="1">
      <c r="A205" s="90">
        <v>21</v>
      </c>
      <c r="B205" s="91"/>
      <c r="C205" s="94" t="s">
        <v>196</v>
      </c>
      <c r="D205" s="103"/>
      <c r="E205" s="3"/>
      <c r="F205" s="133"/>
      <c r="G205" s="139"/>
      <c r="H205" s="134"/>
    </row>
    <row r="206" spans="1:8" ht="14.5" customHeight="1" thickBot="1">
      <c r="A206" s="92">
        <v>21</v>
      </c>
      <c r="B206" s="93" t="s">
        <v>197</v>
      </c>
      <c r="C206" s="26" t="s">
        <v>173</v>
      </c>
      <c r="D206" s="104"/>
      <c r="E206" s="3"/>
      <c r="F206" s="133"/>
      <c r="G206" s="139"/>
      <c r="H206" s="134"/>
    </row>
    <row r="207" spans="1:8" ht="14.5" customHeight="1" thickTop="1" thickBot="1">
      <c r="A207" s="90">
        <v>22</v>
      </c>
      <c r="B207" s="91"/>
      <c r="C207" s="21" t="s">
        <v>198</v>
      </c>
      <c r="D207" s="103"/>
      <c r="E207" s="3"/>
      <c r="F207" s="133"/>
      <c r="G207" s="139"/>
      <c r="H207" s="134"/>
    </row>
    <row r="208" spans="1:8" ht="14.5" customHeight="1" thickBot="1">
      <c r="A208" s="111">
        <v>22</v>
      </c>
      <c r="B208" s="112" t="s">
        <v>174</v>
      </c>
      <c r="C208" s="113"/>
      <c r="D208" s="114"/>
      <c r="E208" s="3"/>
      <c r="F208" s="135"/>
      <c r="G208" s="136"/>
      <c r="H208" s="137"/>
    </row>
    <row r="209" spans="1:8" ht="14.5" customHeight="1" thickTop="1" thickBot="1">
      <c r="E209" s="3"/>
      <c r="F209" s="100"/>
      <c r="G209" s="100"/>
      <c r="H209" s="100"/>
    </row>
    <row r="210" spans="1:8" ht="14.5" customHeight="1" thickTop="1" thickBot="1">
      <c r="A210" s="47"/>
      <c r="B210" s="55"/>
      <c r="C210" s="21" t="s">
        <v>201</v>
      </c>
      <c r="D210" s="22"/>
      <c r="E210" s="3"/>
      <c r="F210" s="100"/>
      <c r="G210" s="100"/>
      <c r="H210" s="100"/>
    </row>
    <row r="211" spans="1:8" ht="14.5" customHeight="1">
      <c r="A211" s="32"/>
      <c r="B211" s="50"/>
      <c r="C211" s="26"/>
      <c r="D211" s="13"/>
      <c r="E211" s="3"/>
      <c r="F211" s="64"/>
      <c r="G211" s="64"/>
      <c r="H211" s="64"/>
    </row>
    <row r="212" spans="1:8" ht="14.5" customHeight="1">
      <c r="A212" s="24"/>
      <c r="B212" s="51"/>
      <c r="C212" s="27"/>
      <c r="D212" s="17"/>
      <c r="E212" s="64"/>
    </row>
    <row r="213" spans="1:8" ht="14.5" customHeight="1">
      <c r="A213" s="24"/>
      <c r="B213" s="51"/>
      <c r="C213" s="27"/>
      <c r="D213" s="17"/>
      <c r="E213" s="64"/>
    </row>
    <row r="214" spans="1:8" ht="14.5" customHeight="1">
      <c r="A214" s="82"/>
      <c r="B214" s="83"/>
      <c r="C214" s="84"/>
      <c r="D214" s="85"/>
      <c r="E214" s="64"/>
    </row>
    <row r="215" spans="1:8" ht="14.5" customHeight="1">
      <c r="A215" s="82"/>
      <c r="B215" s="83"/>
      <c r="C215" s="84"/>
      <c r="D215" s="85"/>
      <c r="E215" s="64"/>
    </row>
    <row r="216" spans="1:8" ht="14.5" customHeight="1" thickBot="1">
      <c r="A216" s="86"/>
      <c r="B216" s="87"/>
      <c r="C216" s="88"/>
      <c r="D216" s="89"/>
      <c r="E216" s="64"/>
      <c r="F216" s="64"/>
      <c r="G216" s="64"/>
      <c r="H216" s="64"/>
    </row>
  </sheetData>
  <mergeCells count="23">
    <mergeCell ref="A12:D12"/>
    <mergeCell ref="F12:H12"/>
    <mergeCell ref="F23:H24"/>
    <mergeCell ref="F26:H26"/>
    <mergeCell ref="F181:H208"/>
    <mergeCell ref="F73:H103"/>
    <mergeCell ref="F27:H52"/>
    <mergeCell ref="A54:B54"/>
    <mergeCell ref="A57:D57"/>
    <mergeCell ref="F57:H57"/>
    <mergeCell ref="F69:H70"/>
    <mergeCell ref="F72:H72"/>
    <mergeCell ref="F180:H180"/>
    <mergeCell ref="A119:D119"/>
    <mergeCell ref="F119:H119"/>
    <mergeCell ref="F130:H131"/>
    <mergeCell ref="F58:H58"/>
    <mergeCell ref="F133:H133"/>
    <mergeCell ref="F166:H166"/>
    <mergeCell ref="F177:H178"/>
    <mergeCell ref="A162:B162"/>
    <mergeCell ref="F134:H160"/>
    <mergeCell ref="A166:D166"/>
  </mergeCells>
  <phoneticPr fontId="3"/>
  <pageMargins left="0.70866141732283472" right="0.70866141732283472" top="0.74803149606299213" bottom="0.74803149606299213" header="0.31496062992125984" footer="0.31496062992125984"/>
  <pageSetup paperSize="9" scale="97" firstPageNumber="18" orientation="portrait" r:id="rId1"/>
  <rowBreaks count="3" manualBreakCount="3">
    <brk id="54" max="16383" man="1"/>
    <brk id="107" max="16383" man="1"/>
    <brk id="1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ichikawa2019</dc:creator>
  <cp:lastModifiedBy>PCK23X0940</cp:lastModifiedBy>
  <cp:lastPrinted>2023-10-20T07:13:58Z</cp:lastPrinted>
  <dcterms:created xsi:type="dcterms:W3CDTF">2020-09-09T23:11:17Z</dcterms:created>
  <dcterms:modified xsi:type="dcterms:W3CDTF">2025-11-05T01:32:23Z</dcterms:modified>
</cp:coreProperties>
</file>