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codeName="ThisWorkbook" defaultThemeVersion="124226"/>
  <xr:revisionPtr revIDLastSave="0" documentId="13_ncr:1_{CC11A3E4-2A38-433F-8239-C20278594E53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webサイト用（行徳地区)" sheetId="16" r:id="rId1"/>
    <sheet name="webサイト用（北部地区）" sheetId="15" r:id="rId2"/>
    <sheet name="R6.3末_行徳地区" sheetId="14" r:id="rId3"/>
    <sheet name="R6.3末_北部地区" sheetId="13" r:id="rId4"/>
    <sheet name="R2末_行徳地区" sheetId="17" r:id="rId5"/>
    <sheet name="R2末_北部地区" sheetId="18" r:id="rId6"/>
    <sheet name="R1末_行徳地区" sheetId="11" r:id="rId7"/>
    <sheet name="R1末_北部地区" sheetId="12" r:id="rId8"/>
    <sheet name="H30末_行徳地区 " sheetId="10" r:id="rId9"/>
    <sheet name="H30末_北部地区 " sheetId="8" r:id="rId10"/>
    <sheet name="H29末_北部地区" sheetId="2" r:id="rId11"/>
    <sheet name="H29末_行徳地区" sheetId="1" r:id="rId12"/>
    <sheet name="H29末_北部地区(修正箇所)" sheetId="6" r:id="rId13"/>
    <sheet name="H29末_行徳地区(修正箇所)" sheetId="7" r:id="rId14"/>
    <sheet name="H28末_北部地区" sheetId="4" r:id="rId15"/>
    <sheet name="H28末_行徳地区" sheetId="5" r:id="rId16"/>
    <sheet name="Sheet3" sheetId="3" r:id="rId17"/>
  </sheets>
  <definedNames>
    <definedName name="_xlnm._FilterDatabase" localSheetId="4" hidden="1">'R2末_行徳地区'!$A$1:$J$89</definedName>
    <definedName name="_xlnm._FilterDatabase" localSheetId="2" hidden="1">'R6.3末_行徳地区'!$A$1:$L$100</definedName>
    <definedName name="_xlnm._FilterDatabase" localSheetId="0" hidden="1">'webサイト用（行徳地区)'!$A$1:$E$65</definedName>
    <definedName name="_xlnm._FilterDatabase" localSheetId="1" hidden="1">'webサイト用（北部地区）'!$A$1:$E$83</definedName>
    <definedName name="_xlnm.Print_Area" localSheetId="15">H28末_行徳地区!$A$1:$H$93</definedName>
    <definedName name="_xlnm.Print_Area" localSheetId="14">H28末_北部地区!$A$1:$H$86</definedName>
    <definedName name="_xlnm.Print_Area" localSheetId="11">H29末_行徳地区!$A$1:$H$89</definedName>
    <definedName name="_xlnm.Print_Area" localSheetId="13">'H29末_行徳地区(修正箇所)'!$A$1:$H$97</definedName>
    <definedName name="_xlnm.Print_Area" localSheetId="10">H29末_北部地区!$A$1:$H$89</definedName>
    <definedName name="_xlnm.Print_Area" localSheetId="12">'H29末_北部地区(修正箇所)'!$A$1:$H$89</definedName>
    <definedName name="_xlnm.Print_Area" localSheetId="8">'H30末_行徳地区 '!$A$1:$H$89</definedName>
    <definedName name="_xlnm.Print_Area" localSheetId="9">'H30末_北部地区 '!$A$1:$H$93</definedName>
    <definedName name="_xlnm.Print_Area" localSheetId="6">'R1末_行徳地区'!$A$1:$H$89</definedName>
    <definedName name="_xlnm.Print_Area" localSheetId="7">'R1末_北部地区'!$A$1:$H$96</definedName>
    <definedName name="_xlnm.Print_Area" localSheetId="4">'R2末_行徳地区'!$A$1:$H$89</definedName>
    <definedName name="_xlnm.Print_Area" localSheetId="5">'R2末_北部地区'!$A$1:$H$96</definedName>
    <definedName name="_xlnm.Print_Area" localSheetId="2">'R6.3末_行徳地区'!$A$1:$K$100</definedName>
    <definedName name="_xlnm.Print_Area" localSheetId="3">'R6.3末_北部地区'!$A$1:$K$103</definedName>
    <definedName name="_xlnm.Print_Area" localSheetId="0">'webサイト用（行徳地区)'!$A$1:$E$69</definedName>
    <definedName name="_xlnm.Print_Area" localSheetId="1">'webサイト用（北部地区）'!$A$1:$E$89</definedName>
    <definedName name="_xlnm.Print_Titles" localSheetId="15">H28末_行徳地区!$1:$1</definedName>
    <definedName name="_xlnm.Print_Titles" localSheetId="14">H28末_北部地区!$1:$1</definedName>
    <definedName name="_xlnm.Print_Titles" localSheetId="11">H29末_行徳地区!$1:$1</definedName>
    <definedName name="_xlnm.Print_Titles" localSheetId="13">'H29末_行徳地区(修正箇所)'!$1:$1</definedName>
    <definedName name="_xlnm.Print_Titles" localSheetId="10">H29末_北部地区!$1:$1</definedName>
    <definedName name="_xlnm.Print_Titles" localSheetId="12">'H29末_北部地区(修正箇所)'!$1:$1</definedName>
    <definedName name="_xlnm.Print_Titles" localSheetId="8">'H30末_行徳地区 '!$1:$1</definedName>
    <definedName name="_xlnm.Print_Titles" localSheetId="9">'H30末_北部地区 '!$1:$1</definedName>
    <definedName name="_xlnm.Print_Titles" localSheetId="6">'R1末_行徳地区'!$1:$1</definedName>
    <definedName name="_xlnm.Print_Titles" localSheetId="7">'R1末_北部地区'!$1:$1</definedName>
    <definedName name="_xlnm.Print_Titles" localSheetId="4">'R2末_行徳地区'!$1:$1</definedName>
    <definedName name="_xlnm.Print_Titles" localSheetId="5">'R2末_北部地区'!$1:$1</definedName>
    <definedName name="_xlnm.Print_Titles" localSheetId="2">'R6.3末_行徳地区'!$1:$1</definedName>
    <definedName name="_xlnm.Print_Titles" localSheetId="3">'R6.3末_北部地区'!$1:$1</definedName>
    <definedName name="_xlnm.Print_Titles" localSheetId="0">'webサイト用（行徳地区)'!$1:$1</definedName>
    <definedName name="_xlnm.Print_Titles" localSheetId="1">'webサイト用（北部地区）'!$1:$1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3" i="13" l="1"/>
  <c r="I96" i="18" l="1"/>
  <c r="B96" i="18" s="1"/>
  <c r="I89" i="17"/>
  <c r="B89" i="17" s="1"/>
  <c r="K100" i="14" l="1"/>
  <c r="B100" i="14" l="1"/>
  <c r="B103" i="13"/>
  <c r="I96" i="12" l="1"/>
  <c r="B96" i="12" s="1"/>
  <c r="I89" i="11"/>
  <c r="B89" i="11" s="1"/>
  <c r="I89" i="10" l="1"/>
  <c r="B89" i="10" s="1"/>
  <c r="I93" i="8"/>
  <c r="B93" i="8" s="1"/>
  <c r="I97" i="7" l="1"/>
  <c r="B97" i="7" s="1"/>
  <c r="I89" i="6"/>
  <c r="B89" i="6" s="1"/>
  <c r="I89" i="1" l="1"/>
  <c r="I89" i="2" l="1"/>
  <c r="I93" i="5" l="1"/>
  <c r="B93" i="5" s="1"/>
  <c r="I86" i="4"/>
  <c r="B86" i="4" s="1"/>
  <c r="B89" i="1" l="1"/>
  <c r="B89" i="2"/>
</calcChain>
</file>

<file path=xl/sharedStrings.xml><?xml version="1.0" encoding="utf-8"?>
<sst xmlns="http://schemas.openxmlformats.org/spreadsheetml/2006/main" count="7916" uniqueCount="411">
  <si>
    <t>No</t>
  </si>
  <si>
    <t>公園名</t>
    <rPh sb="0" eb="2">
      <t>コウエン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</si>
  <si>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</si>
  <si>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種別</t>
    <rPh sb="0" eb="2">
      <t>シュベツ</t>
    </rPh>
    <phoneticPr fontId="2"/>
  </si>
  <si>
    <t>設置年度</t>
    <rPh sb="0" eb="2">
      <t>セッチ</t>
    </rPh>
    <rPh sb="2" eb="4">
      <t>ネンド</t>
    </rPh>
    <phoneticPr fontId="2"/>
  </si>
  <si>
    <t>チューリップ公園</t>
    <rPh sb="6" eb="8">
      <t>コウエン</t>
    </rPh>
    <phoneticPr fontId="2"/>
  </si>
  <si>
    <t>背のばしチェアー</t>
    <rPh sb="0" eb="1">
      <t>セ</t>
    </rPh>
    <phoneticPr fontId="2"/>
  </si>
  <si>
    <t>ストレッチ</t>
  </si>
  <si>
    <t>20年度</t>
    <rPh sb="2" eb="4">
      <t>ネンド</t>
    </rPh>
    <phoneticPr fontId="2"/>
  </si>
  <si>
    <t>日都産業</t>
    <rPh sb="0" eb="1">
      <t>ヒ</t>
    </rPh>
    <rPh sb="1" eb="2">
      <t>ト</t>
    </rPh>
    <rPh sb="2" eb="4">
      <t>サンギョウ</t>
    </rPh>
    <phoneticPr fontId="2"/>
  </si>
  <si>
    <t>常夜灯公園</t>
    <rPh sb="0" eb="3">
      <t>ジョウヤトウ</t>
    </rPh>
    <rPh sb="3" eb="5">
      <t>コウエン</t>
    </rPh>
    <phoneticPr fontId="2"/>
  </si>
  <si>
    <t>ステップ</t>
  </si>
  <si>
    <t>階段</t>
    <rPh sb="0" eb="2">
      <t>カイダン</t>
    </rPh>
    <phoneticPr fontId="2"/>
  </si>
  <si>
    <t>中村製作所</t>
    <rPh sb="0" eb="2">
      <t>ナカムラ</t>
    </rPh>
    <rPh sb="2" eb="5">
      <t>セイサクショ</t>
    </rPh>
    <phoneticPr fontId="2"/>
  </si>
  <si>
    <t>ウォールラダー</t>
  </si>
  <si>
    <t>懸垂</t>
    <rPh sb="0" eb="2">
      <t>ケンスイ</t>
    </rPh>
    <phoneticPr fontId="2"/>
  </si>
  <si>
    <t>スウィングベンチ</t>
  </si>
  <si>
    <t>リズムボード</t>
  </si>
  <si>
    <t>東場公園</t>
    <rPh sb="0" eb="1">
      <t>ヒガシ</t>
    </rPh>
    <rPh sb="1" eb="2">
      <t>バ</t>
    </rPh>
    <rPh sb="2" eb="4">
      <t>コウエン</t>
    </rPh>
    <phoneticPr fontId="2"/>
  </si>
  <si>
    <t>マルチジムバー</t>
  </si>
  <si>
    <t>17年度</t>
    <rPh sb="2" eb="4">
      <t>ネンド</t>
    </rPh>
    <phoneticPr fontId="2"/>
  </si>
  <si>
    <t>丸山製作所</t>
    <rPh sb="0" eb="2">
      <t>マルヤマ</t>
    </rPh>
    <rPh sb="2" eb="5">
      <t>セイサクショ</t>
    </rPh>
    <phoneticPr fontId="2"/>
  </si>
  <si>
    <t>シットアップベンチ</t>
  </si>
  <si>
    <t>バックストレッチャー</t>
  </si>
  <si>
    <t>クロスカントリー柵付</t>
  </si>
  <si>
    <t>バランス</t>
  </si>
  <si>
    <t>レッグストレッチャー</t>
  </si>
  <si>
    <t>福栄公園</t>
    <rPh sb="0" eb="2">
      <t>フクエイ</t>
    </rPh>
    <rPh sb="2" eb="4">
      <t>コウエン</t>
    </rPh>
    <phoneticPr fontId="2"/>
  </si>
  <si>
    <t>ハンガーリング</t>
  </si>
  <si>
    <t>5年度</t>
    <rPh sb="1" eb="3">
      <t>ネンド</t>
    </rPh>
    <phoneticPr fontId="2"/>
  </si>
  <si>
    <t>ツイストボード</t>
  </si>
  <si>
    <t>バーベルベンチ</t>
  </si>
  <si>
    <t>バーベル</t>
  </si>
  <si>
    <t>三英</t>
    <rPh sb="0" eb="1">
      <t>サン</t>
    </rPh>
    <phoneticPr fontId="2"/>
  </si>
  <si>
    <t>塩浜第２公園</t>
    <rPh sb="0" eb="2">
      <t>シオハマ</t>
    </rPh>
    <rPh sb="2" eb="3">
      <t>ダイ</t>
    </rPh>
    <rPh sb="4" eb="6">
      <t>コウエン</t>
    </rPh>
    <phoneticPr fontId="2"/>
  </si>
  <si>
    <t>ふりふり</t>
  </si>
  <si>
    <t>ペダル</t>
  </si>
  <si>
    <t>19年度</t>
    <rPh sb="2" eb="4">
      <t>ネンド</t>
    </rPh>
    <phoneticPr fontId="2"/>
  </si>
  <si>
    <t>都村製作所</t>
    <rPh sb="0" eb="2">
      <t>ツムラ</t>
    </rPh>
    <rPh sb="2" eb="5">
      <t>セイサクショ</t>
    </rPh>
    <phoneticPr fontId="2"/>
  </si>
  <si>
    <t>こぎこぎ</t>
  </si>
  <si>
    <t>ﾎﾞｰﾄこぎ</t>
  </si>
  <si>
    <t>ふみふみ</t>
  </si>
  <si>
    <t>きっくきっく</t>
  </si>
  <si>
    <t>てくてく</t>
  </si>
  <si>
    <t>東海面公園</t>
    <rPh sb="0" eb="1">
      <t>ヒガシ</t>
    </rPh>
    <rPh sb="1" eb="2">
      <t>ウミ</t>
    </rPh>
    <rPh sb="2" eb="3">
      <t>メン</t>
    </rPh>
    <rPh sb="3" eb="5">
      <t>コウエン</t>
    </rPh>
    <phoneticPr fontId="2"/>
  </si>
  <si>
    <t>6年度</t>
    <rPh sb="1" eb="3">
      <t>ネンド</t>
    </rPh>
    <phoneticPr fontId="2"/>
  </si>
  <si>
    <t>背のばしベンチ</t>
  </si>
  <si>
    <t>馬とび</t>
    <rPh sb="0" eb="1">
      <t>ウマ</t>
    </rPh>
    <phoneticPr fontId="2"/>
  </si>
  <si>
    <t>運動</t>
    <rPh sb="0" eb="2">
      <t>ウンドウ</t>
    </rPh>
    <phoneticPr fontId="2"/>
  </si>
  <si>
    <t>腹筋ベンチ</t>
    <rPh sb="0" eb="2">
      <t>フッキン</t>
    </rPh>
    <phoneticPr fontId="2"/>
  </si>
  <si>
    <t>腹筋</t>
    <rPh sb="0" eb="2">
      <t>フッキン</t>
    </rPh>
    <phoneticPr fontId="2"/>
  </si>
  <si>
    <t>南行徳公園</t>
    <rPh sb="0" eb="1">
      <t>ミナミ</t>
    </rPh>
    <rPh sb="1" eb="3">
      <t>ギョウトク</t>
    </rPh>
    <rPh sb="3" eb="5">
      <t>コウエン</t>
    </rPh>
    <phoneticPr fontId="2"/>
  </si>
  <si>
    <t>4年度</t>
    <rPh sb="1" eb="3">
      <t>ネンド</t>
    </rPh>
    <phoneticPr fontId="2"/>
  </si>
  <si>
    <t>平行棒</t>
    <rPh sb="0" eb="2">
      <t>ヘイコウ</t>
    </rPh>
    <rPh sb="2" eb="3">
      <t>ボウ</t>
    </rPh>
    <phoneticPr fontId="2"/>
  </si>
  <si>
    <t>ジャンプ</t>
  </si>
  <si>
    <t>登り棒</t>
    <rPh sb="0" eb="1">
      <t>ノボ</t>
    </rPh>
    <rPh sb="2" eb="3">
      <t>ボウ</t>
    </rPh>
    <phoneticPr fontId="2"/>
  </si>
  <si>
    <t>広尾防災公園</t>
    <rPh sb="0" eb="2">
      <t>ヒロオ</t>
    </rPh>
    <rPh sb="2" eb="4">
      <t>ボウサイ</t>
    </rPh>
    <rPh sb="4" eb="6">
      <t>コウエン</t>
    </rPh>
    <phoneticPr fontId="2"/>
  </si>
  <si>
    <t>背のばしベンチセット</t>
  </si>
  <si>
    <t>22年度</t>
    <rPh sb="2" eb="4">
      <t>ネンド</t>
    </rPh>
    <phoneticPr fontId="2"/>
  </si>
  <si>
    <t>ひざこし</t>
  </si>
  <si>
    <t>ぶらさがり</t>
  </si>
  <si>
    <t>懸垂</t>
  </si>
  <si>
    <t>ジャンピングボード</t>
  </si>
  <si>
    <t>背のばしベンチ</t>
    <rPh sb="0" eb="1">
      <t>セ</t>
    </rPh>
    <phoneticPr fontId="2"/>
  </si>
  <si>
    <t>腹筋ベンチ</t>
  </si>
  <si>
    <t>平均台</t>
    <rPh sb="0" eb="2">
      <t>ヘイキン</t>
    </rPh>
    <rPh sb="2" eb="3">
      <t>ダイ</t>
    </rPh>
    <phoneticPr fontId="2"/>
  </si>
  <si>
    <t>行徳水辺の杜公園</t>
    <rPh sb="0" eb="2">
      <t>ギョウトク</t>
    </rPh>
    <rPh sb="2" eb="4">
      <t>ミズベ</t>
    </rPh>
    <rPh sb="5" eb="6">
      <t>モリ</t>
    </rPh>
    <rPh sb="6" eb="8">
      <t>コウエン</t>
    </rPh>
    <phoneticPr fontId="2"/>
  </si>
  <si>
    <t>24年度</t>
    <rPh sb="2" eb="4">
      <t>ネンド</t>
    </rPh>
    <phoneticPr fontId="2"/>
  </si>
  <si>
    <t>ツインバー</t>
  </si>
  <si>
    <t>バランスビーム</t>
  </si>
  <si>
    <t>すすき公園</t>
    <rPh sb="3" eb="5">
      <t>コウエン</t>
    </rPh>
    <phoneticPr fontId="2"/>
  </si>
  <si>
    <t>スプリングバー</t>
  </si>
  <si>
    <t>製造社名</t>
    <rPh sb="0" eb="2">
      <t>セイゾウ</t>
    </rPh>
    <rPh sb="2" eb="3">
      <t>シャ</t>
    </rPh>
    <rPh sb="3" eb="4">
      <t>メイ</t>
    </rPh>
    <phoneticPr fontId="1"/>
  </si>
  <si>
    <t>無</t>
    <rPh sb="0" eb="1">
      <t>ム</t>
    </rPh>
    <phoneticPr fontId="1"/>
  </si>
  <si>
    <t>有</t>
    <rPh sb="0" eb="1">
      <t>アリ</t>
    </rPh>
    <phoneticPr fontId="1"/>
  </si>
  <si>
    <t>有（不明瞭）</t>
    <rPh sb="0" eb="1">
      <t>アリ</t>
    </rPh>
    <rPh sb="2" eb="3">
      <t>フ</t>
    </rPh>
    <rPh sb="3" eb="5">
      <t>メイリョウ</t>
    </rPh>
    <phoneticPr fontId="1"/>
  </si>
  <si>
    <t>有</t>
    <rPh sb="0" eb="1">
      <t>アリ</t>
    </rPh>
    <phoneticPr fontId="1"/>
  </si>
  <si>
    <t>無</t>
    <rPh sb="0" eb="1">
      <t>ム</t>
    </rPh>
    <phoneticPr fontId="1"/>
  </si>
  <si>
    <t>原木西浜公園</t>
    <rPh sb="0" eb="2">
      <t>バラキ</t>
    </rPh>
    <rPh sb="2" eb="4">
      <t>ニシハマ</t>
    </rPh>
    <rPh sb="4" eb="6">
      <t>コウエン</t>
    </rPh>
    <phoneticPr fontId="4"/>
  </si>
  <si>
    <t>懸垂</t>
    <rPh sb="0" eb="2">
      <t>ケンスイ</t>
    </rPh>
    <phoneticPr fontId="4"/>
  </si>
  <si>
    <t>20年度</t>
    <rPh sb="2" eb="4">
      <t>ネンド</t>
    </rPh>
    <phoneticPr fontId="4"/>
  </si>
  <si>
    <t>中村製作所</t>
    <rPh sb="0" eb="2">
      <t>ナカムラ</t>
    </rPh>
    <rPh sb="2" eb="5">
      <t>セイサクショ</t>
    </rPh>
    <phoneticPr fontId="4"/>
  </si>
  <si>
    <t>ジャンプビーム</t>
  </si>
  <si>
    <t>パラレルバー</t>
  </si>
  <si>
    <t>平行棒</t>
    <rPh sb="0" eb="2">
      <t>ヘイコウ</t>
    </rPh>
    <rPh sb="2" eb="3">
      <t>ボウ</t>
    </rPh>
    <phoneticPr fontId="4"/>
  </si>
  <si>
    <t>ボートこぎ</t>
  </si>
  <si>
    <t>コトブキ</t>
  </si>
  <si>
    <t>背のばしｽﾃｰｼｮﾝ</t>
    <rPh sb="0" eb="1">
      <t>セ</t>
    </rPh>
    <phoneticPr fontId="4"/>
  </si>
  <si>
    <t>大野みどり公園</t>
    <rPh sb="0" eb="2">
      <t>オオノ</t>
    </rPh>
    <rPh sb="5" eb="7">
      <t>コウエン</t>
    </rPh>
    <phoneticPr fontId="4"/>
  </si>
  <si>
    <t>背のばしベンチ</t>
    <rPh sb="0" eb="1">
      <t>セ</t>
    </rPh>
    <phoneticPr fontId="4"/>
  </si>
  <si>
    <t>19年度</t>
    <rPh sb="2" eb="4">
      <t>ネンド</t>
    </rPh>
    <phoneticPr fontId="4"/>
  </si>
  <si>
    <t>丸山製作所</t>
    <rPh sb="0" eb="2">
      <t>マルヤマ</t>
    </rPh>
    <rPh sb="2" eb="5">
      <t>セイサクショ</t>
    </rPh>
    <phoneticPr fontId="4"/>
  </si>
  <si>
    <t>腰ひねり棒</t>
    <rPh sb="0" eb="1">
      <t>コシ</t>
    </rPh>
    <rPh sb="4" eb="5">
      <t>ボウ</t>
    </rPh>
    <phoneticPr fontId="4"/>
  </si>
  <si>
    <t>日都産業</t>
    <rPh sb="0" eb="1">
      <t>ニチ</t>
    </rPh>
    <rPh sb="1" eb="2">
      <t>ト</t>
    </rPh>
    <rPh sb="2" eb="4">
      <t>サンギョウ</t>
    </rPh>
    <phoneticPr fontId="4"/>
  </si>
  <si>
    <t>ツイストツール</t>
  </si>
  <si>
    <t>稲荷木２丁目公園</t>
    <rPh sb="0" eb="3">
      <t>トウカギ</t>
    </rPh>
    <rPh sb="4" eb="6">
      <t>チョウメ</t>
    </rPh>
    <rPh sb="6" eb="8">
      <t>コウエン</t>
    </rPh>
    <phoneticPr fontId="4"/>
  </si>
  <si>
    <t>平均台</t>
    <rPh sb="0" eb="3">
      <t>ヘイキンダイ</t>
    </rPh>
    <phoneticPr fontId="4"/>
  </si>
  <si>
    <t>都村製作所</t>
    <rPh sb="0" eb="2">
      <t>ツムラ</t>
    </rPh>
    <rPh sb="2" eb="5">
      <t>セイサクショ</t>
    </rPh>
    <phoneticPr fontId="4"/>
  </si>
  <si>
    <t>ストレッチフープ</t>
  </si>
  <si>
    <t>平田公園</t>
    <rPh sb="0" eb="2">
      <t>ヒラタ</t>
    </rPh>
    <rPh sb="2" eb="4">
      <t>コウエン</t>
    </rPh>
    <phoneticPr fontId="4"/>
  </si>
  <si>
    <t>背のばしチェアー</t>
    <rPh sb="0" eb="1">
      <t>セ</t>
    </rPh>
    <phoneticPr fontId="4"/>
  </si>
  <si>
    <t>23年度</t>
    <rPh sb="2" eb="4">
      <t>ネンド</t>
    </rPh>
    <phoneticPr fontId="4"/>
  </si>
  <si>
    <t>前屈台</t>
    <rPh sb="0" eb="2">
      <t>ゼンクツ</t>
    </rPh>
    <rPh sb="2" eb="3">
      <t>ダイ</t>
    </rPh>
    <phoneticPr fontId="4"/>
  </si>
  <si>
    <t>新川上公園</t>
    <rPh sb="0" eb="2">
      <t>シンカワ</t>
    </rPh>
    <rPh sb="2" eb="3">
      <t>ウエ</t>
    </rPh>
    <rPh sb="3" eb="5">
      <t>コウエン</t>
    </rPh>
    <phoneticPr fontId="4"/>
  </si>
  <si>
    <t>腹筋ベンチ</t>
    <rPh sb="0" eb="2">
      <t>フッキン</t>
    </rPh>
    <phoneticPr fontId="4"/>
  </si>
  <si>
    <t>腹筋</t>
    <rPh sb="0" eb="2">
      <t>フッキン</t>
    </rPh>
    <phoneticPr fontId="4"/>
  </si>
  <si>
    <t>5年度</t>
    <rPh sb="1" eb="3">
      <t>ネンド</t>
    </rPh>
    <phoneticPr fontId="4"/>
  </si>
  <si>
    <t>16年度</t>
    <rPh sb="2" eb="4">
      <t>ネンド</t>
    </rPh>
    <phoneticPr fontId="4"/>
  </si>
  <si>
    <t>背のばしステーション</t>
    <rPh sb="0" eb="1">
      <t>セ</t>
    </rPh>
    <phoneticPr fontId="4"/>
  </si>
  <si>
    <t>15年度</t>
    <rPh sb="2" eb="4">
      <t>ネンド</t>
    </rPh>
    <phoneticPr fontId="4"/>
  </si>
  <si>
    <t>14年度</t>
    <rPh sb="2" eb="4">
      <t>ネンド</t>
    </rPh>
    <phoneticPr fontId="4"/>
  </si>
  <si>
    <t>じゅんさい池緑地</t>
    <rPh sb="5" eb="6">
      <t>イケ</t>
    </rPh>
    <rPh sb="6" eb="8">
      <t>リョクチ</t>
    </rPh>
    <phoneticPr fontId="4"/>
  </si>
  <si>
    <t>10年度</t>
    <rPh sb="2" eb="4">
      <t>ネンド</t>
    </rPh>
    <phoneticPr fontId="4"/>
  </si>
  <si>
    <t>22年度</t>
    <rPh sb="2" eb="4">
      <t>ネンド</t>
    </rPh>
    <phoneticPr fontId="4"/>
  </si>
  <si>
    <t>都村製作所</t>
    <rPh sb="0" eb="2">
      <t>ツムラ</t>
    </rPh>
    <rPh sb="2" eb="4">
      <t>セイサク</t>
    </rPh>
    <rPh sb="4" eb="5">
      <t>ショ</t>
    </rPh>
    <phoneticPr fontId="4"/>
  </si>
  <si>
    <t>さくら公園</t>
    <rPh sb="3" eb="5">
      <t>コウエン</t>
    </rPh>
    <phoneticPr fontId="4"/>
  </si>
  <si>
    <t>24年度</t>
    <rPh sb="2" eb="4">
      <t>ネンド</t>
    </rPh>
    <phoneticPr fontId="4"/>
  </si>
  <si>
    <t>富貴島公園</t>
    <rPh sb="0" eb="1">
      <t>トミ</t>
    </rPh>
    <rPh sb="2" eb="3">
      <t>シマ</t>
    </rPh>
    <rPh sb="3" eb="5">
      <t>コウエン</t>
    </rPh>
    <phoneticPr fontId="4"/>
  </si>
  <si>
    <t>たんぽぽ公園</t>
    <rPh sb="4" eb="6">
      <t>コウエン</t>
    </rPh>
    <phoneticPr fontId="4"/>
  </si>
  <si>
    <t>須和田公園</t>
    <rPh sb="0" eb="3">
      <t>スワダ</t>
    </rPh>
    <rPh sb="3" eb="5">
      <t>コウエン</t>
    </rPh>
    <phoneticPr fontId="4"/>
  </si>
  <si>
    <t>中国分みずき公園</t>
    <rPh sb="0" eb="1">
      <t>ナカ</t>
    </rPh>
    <rPh sb="1" eb="3">
      <t>コクブン</t>
    </rPh>
    <rPh sb="6" eb="8">
      <t>コウエン</t>
    </rPh>
    <phoneticPr fontId="4"/>
  </si>
  <si>
    <t>無</t>
    <rPh sb="0" eb="1">
      <t>ム</t>
    </rPh>
    <phoneticPr fontId="1"/>
  </si>
  <si>
    <t>ラムダ</t>
    <phoneticPr fontId="1"/>
  </si>
  <si>
    <t>里見公園(分園)</t>
    <phoneticPr fontId="1"/>
  </si>
  <si>
    <t>有</t>
    <rPh sb="0" eb="1">
      <t>アリ</t>
    </rPh>
    <phoneticPr fontId="1"/>
  </si>
  <si>
    <t>有（落書き）</t>
    <rPh sb="0" eb="1">
      <t>アリ</t>
    </rPh>
    <rPh sb="2" eb="4">
      <t>ラクガ</t>
    </rPh>
    <phoneticPr fontId="1"/>
  </si>
  <si>
    <t>クルクルサイクル</t>
    <phoneticPr fontId="4"/>
  </si>
  <si>
    <t>街区</t>
    <rPh sb="0" eb="2">
      <t>ガイク</t>
    </rPh>
    <phoneticPr fontId="4"/>
  </si>
  <si>
    <t>街区</t>
    <phoneticPr fontId="1"/>
  </si>
  <si>
    <t>近隣</t>
    <rPh sb="0" eb="2">
      <t>キンリン</t>
    </rPh>
    <phoneticPr fontId="4"/>
  </si>
  <si>
    <t>地区</t>
    <rPh sb="0" eb="1">
      <t>チ</t>
    </rPh>
    <phoneticPr fontId="4"/>
  </si>
  <si>
    <t>都緑</t>
    <rPh sb="0" eb="1">
      <t>ト</t>
    </rPh>
    <rPh sb="1" eb="2">
      <t>ミドリ</t>
    </rPh>
    <phoneticPr fontId="4"/>
  </si>
  <si>
    <t>街区</t>
    <phoneticPr fontId="1"/>
  </si>
  <si>
    <t>近隣</t>
    <rPh sb="0" eb="2">
      <t>キンリン</t>
    </rPh>
    <phoneticPr fontId="2"/>
  </si>
  <si>
    <t>地区</t>
    <rPh sb="0" eb="2">
      <t>チク</t>
    </rPh>
    <phoneticPr fontId="2"/>
  </si>
  <si>
    <t>街区</t>
    <rPh sb="0" eb="2">
      <t>ガイク</t>
    </rPh>
    <phoneticPr fontId="2"/>
  </si>
  <si>
    <t>ツイストボード</t>
    <phoneticPr fontId="2"/>
  </si>
  <si>
    <t>パラレルバー</t>
    <phoneticPr fontId="1"/>
  </si>
  <si>
    <t>エクササイズバー</t>
    <phoneticPr fontId="1"/>
  </si>
  <si>
    <t>トレーナートリオ</t>
    <phoneticPr fontId="1"/>
  </si>
  <si>
    <t>ステップバランサー</t>
    <phoneticPr fontId="1"/>
  </si>
  <si>
    <t>バーベルベンチ</t>
    <phoneticPr fontId="1"/>
  </si>
  <si>
    <t>シットアップベンチ</t>
    <phoneticPr fontId="1"/>
  </si>
  <si>
    <t>スキッピングバー</t>
    <phoneticPr fontId="1"/>
  </si>
  <si>
    <t>プレスバーベル</t>
    <phoneticPr fontId="1"/>
  </si>
  <si>
    <t>クライミングバー</t>
    <phoneticPr fontId="1"/>
  </si>
  <si>
    <t>バランス</t>
    <phoneticPr fontId="2"/>
  </si>
  <si>
    <t>利用方法表示</t>
    <rPh sb="0" eb="2">
      <t>リヨウ</t>
    </rPh>
    <rPh sb="2" eb="4">
      <t>ホウホウ</t>
    </rPh>
    <rPh sb="4" eb="6">
      <t>ヒョウジ</t>
    </rPh>
    <phoneticPr fontId="1"/>
  </si>
  <si>
    <t>こぶし公園</t>
    <phoneticPr fontId="1"/>
  </si>
  <si>
    <t>里見公園</t>
    <phoneticPr fontId="1"/>
  </si>
  <si>
    <t>大洲防災公園</t>
    <phoneticPr fontId="1"/>
  </si>
  <si>
    <t>計</t>
    <rPh sb="0" eb="1">
      <t>ケイ</t>
    </rPh>
    <phoneticPr fontId="1"/>
  </si>
  <si>
    <t>塩浜体育館
ポケットパーク</t>
    <rPh sb="0" eb="2">
      <t>シオハマ</t>
    </rPh>
    <rPh sb="2" eb="5">
      <t>タイイクカン</t>
    </rPh>
    <phoneticPr fontId="2"/>
  </si>
  <si>
    <t>駅前公園</t>
    <rPh sb="0" eb="2">
      <t>エキマエ</t>
    </rPh>
    <rPh sb="2" eb="4">
      <t>コウエン</t>
    </rPh>
    <phoneticPr fontId="1"/>
  </si>
  <si>
    <t>25年度</t>
    <rPh sb="2" eb="4">
      <t>ネンド</t>
    </rPh>
    <phoneticPr fontId="2"/>
  </si>
  <si>
    <t>ぶらさがり</t>
    <phoneticPr fontId="1"/>
  </si>
  <si>
    <t>市川駅南公園</t>
    <rPh sb="0" eb="3">
      <t>イチカワエキ</t>
    </rPh>
    <rPh sb="3" eb="4">
      <t>ミナミ</t>
    </rPh>
    <rPh sb="4" eb="6">
      <t>コウエン</t>
    </rPh>
    <phoneticPr fontId="1"/>
  </si>
  <si>
    <t>25年度</t>
    <rPh sb="2" eb="4">
      <t>ネンド</t>
    </rPh>
    <phoneticPr fontId="4"/>
  </si>
  <si>
    <t>権現原公園</t>
    <rPh sb="0" eb="2">
      <t>ゴンゲン</t>
    </rPh>
    <rPh sb="2" eb="3">
      <t>ハラ</t>
    </rPh>
    <rPh sb="3" eb="5">
      <t>コウエン</t>
    </rPh>
    <phoneticPr fontId="1"/>
  </si>
  <si>
    <t>大堤公園</t>
    <rPh sb="0" eb="1">
      <t>オオ</t>
    </rPh>
    <rPh sb="1" eb="2">
      <t>ツツミ</t>
    </rPh>
    <rPh sb="2" eb="4">
      <t>コウエン</t>
    </rPh>
    <phoneticPr fontId="1"/>
  </si>
  <si>
    <t>南大野公園</t>
    <rPh sb="0" eb="1">
      <t>ミナミ</t>
    </rPh>
    <rPh sb="1" eb="3">
      <t>オオノ</t>
    </rPh>
    <rPh sb="3" eb="5">
      <t>コウエン</t>
    </rPh>
    <phoneticPr fontId="1"/>
  </si>
  <si>
    <t>大町市営住宅（B）
児童遊園地</t>
    <rPh sb="0" eb="2">
      <t>オオマチ</t>
    </rPh>
    <rPh sb="2" eb="4">
      <t>シエイ</t>
    </rPh>
    <rPh sb="4" eb="6">
      <t>ジュウタク</t>
    </rPh>
    <rPh sb="10" eb="12">
      <t>ジドウ</t>
    </rPh>
    <rPh sb="12" eb="14">
      <t>ユウエン</t>
    </rPh>
    <rPh sb="14" eb="15">
      <t>チ</t>
    </rPh>
    <phoneticPr fontId="2"/>
  </si>
  <si>
    <t>児遊</t>
    <rPh sb="0" eb="1">
      <t>ジ</t>
    </rPh>
    <rPh sb="1" eb="2">
      <t>ユウ</t>
    </rPh>
    <phoneticPr fontId="1"/>
  </si>
  <si>
    <t>大野町2丁目公園</t>
    <rPh sb="0" eb="3">
      <t>オオノマチ</t>
    </rPh>
    <rPh sb="4" eb="6">
      <t>チョウメ</t>
    </rPh>
    <rPh sb="6" eb="8">
      <t>コウエン</t>
    </rPh>
    <phoneticPr fontId="1"/>
  </si>
  <si>
    <t>若宮つどいの公園</t>
    <rPh sb="0" eb="2">
      <t>ワカミヤ</t>
    </rPh>
    <rPh sb="6" eb="8">
      <t>コウエン</t>
    </rPh>
    <phoneticPr fontId="1"/>
  </si>
  <si>
    <t>さくら堤公園</t>
    <rPh sb="3" eb="4">
      <t>ツツミ</t>
    </rPh>
    <rPh sb="4" eb="6">
      <t>コウエン</t>
    </rPh>
    <phoneticPr fontId="1"/>
  </si>
  <si>
    <t>のびのびポール</t>
  </si>
  <si>
    <t>のびのびポール</t>
    <phoneticPr fontId="1"/>
  </si>
  <si>
    <t>ツイストボード</t>
    <phoneticPr fontId="1"/>
  </si>
  <si>
    <t>稲越町坂下公園</t>
    <phoneticPr fontId="1"/>
  </si>
  <si>
    <t>スプリングバー</t>
    <phoneticPr fontId="1"/>
  </si>
  <si>
    <t>26年度</t>
    <rPh sb="2" eb="4">
      <t>ネンド</t>
    </rPh>
    <phoneticPr fontId="2"/>
  </si>
  <si>
    <t>妙典公園</t>
    <rPh sb="0" eb="2">
      <t>ミョウデン</t>
    </rPh>
    <rPh sb="2" eb="4">
      <t>コウエン</t>
    </rPh>
    <phoneticPr fontId="1"/>
  </si>
  <si>
    <t>腹筋ベンチ</t>
    <rPh sb="0" eb="2">
      <t>フッキン</t>
    </rPh>
    <phoneticPr fontId="1"/>
  </si>
  <si>
    <t>八幡東公園</t>
    <phoneticPr fontId="1"/>
  </si>
  <si>
    <t>27年度</t>
    <rPh sb="2" eb="4">
      <t>ネンド</t>
    </rPh>
    <phoneticPr fontId="2"/>
  </si>
  <si>
    <t>腹筋ベンチ</t>
    <phoneticPr fontId="1"/>
  </si>
  <si>
    <t>ツイストボード</t>
    <phoneticPr fontId="1"/>
  </si>
  <si>
    <t>行徳中央公園</t>
    <phoneticPr fontId="1"/>
  </si>
  <si>
    <t>近隣</t>
    <phoneticPr fontId="1"/>
  </si>
  <si>
    <t>本北方第3公園</t>
    <rPh sb="0" eb="1">
      <t>モト</t>
    </rPh>
    <rPh sb="1" eb="3">
      <t>キタカタ</t>
    </rPh>
    <rPh sb="3" eb="4">
      <t>ダイ</t>
    </rPh>
    <rPh sb="5" eb="7">
      <t>コウエン</t>
    </rPh>
    <phoneticPr fontId="1"/>
  </si>
  <si>
    <t>冨貴島第2公園</t>
    <rPh sb="0" eb="2">
      <t>フキ</t>
    </rPh>
    <rPh sb="2" eb="3">
      <t>トウ</t>
    </rPh>
    <rPh sb="3" eb="4">
      <t>ダイ</t>
    </rPh>
    <rPh sb="5" eb="7">
      <t>コウエン</t>
    </rPh>
    <phoneticPr fontId="1"/>
  </si>
  <si>
    <t>わき腹伸ばし</t>
    <rPh sb="2" eb="3">
      <t>ハラ</t>
    </rPh>
    <rPh sb="3" eb="4">
      <t>ノ</t>
    </rPh>
    <phoneticPr fontId="1"/>
  </si>
  <si>
    <t>歩行板</t>
    <rPh sb="0" eb="2">
      <t>ホコウ</t>
    </rPh>
    <rPh sb="2" eb="3">
      <t>イタ</t>
    </rPh>
    <phoneticPr fontId="1"/>
  </si>
  <si>
    <t>タカオ</t>
    <phoneticPr fontId="1"/>
  </si>
  <si>
    <t>歩行</t>
    <rPh sb="0" eb="2">
      <t>ホコウ</t>
    </rPh>
    <phoneticPr fontId="1"/>
  </si>
  <si>
    <t>真間1丁目公園</t>
    <rPh sb="0" eb="2">
      <t>ママ</t>
    </rPh>
    <rPh sb="3" eb="5">
      <t>チョウメ</t>
    </rPh>
    <rPh sb="5" eb="7">
      <t>コウエン</t>
    </rPh>
    <phoneticPr fontId="1"/>
  </si>
  <si>
    <t>アスレチックベンチ</t>
    <phoneticPr fontId="1"/>
  </si>
  <si>
    <t>ハングバー</t>
    <phoneticPr fontId="1"/>
  </si>
  <si>
    <t>サカエ</t>
    <phoneticPr fontId="1"/>
  </si>
  <si>
    <t>八幡1丁目真間川さくらポケットパーク</t>
    <rPh sb="3" eb="5">
      <t>チョウメ</t>
    </rPh>
    <rPh sb="5" eb="7">
      <t>ママ</t>
    </rPh>
    <rPh sb="7" eb="8">
      <t>ガワ</t>
    </rPh>
    <phoneticPr fontId="1"/>
  </si>
  <si>
    <t>－</t>
    <phoneticPr fontId="1"/>
  </si>
  <si>
    <t>境川クロマツ公園</t>
    <phoneticPr fontId="1"/>
  </si>
  <si>
    <t>八幡5丁目クロマツ公園</t>
    <rPh sb="0" eb="2">
      <t>ヤワタ</t>
    </rPh>
    <rPh sb="3" eb="5">
      <t>チョウメ</t>
    </rPh>
    <phoneticPr fontId="1"/>
  </si>
  <si>
    <t>背のばしベンチ</t>
    <rPh sb="0" eb="1">
      <t>セ</t>
    </rPh>
    <phoneticPr fontId="1"/>
  </si>
  <si>
    <t>足のびボード</t>
    <rPh sb="0" eb="1">
      <t>アシ</t>
    </rPh>
    <phoneticPr fontId="1"/>
  </si>
  <si>
    <t>28年度</t>
    <rPh sb="2" eb="4">
      <t>ネンド</t>
    </rPh>
    <phoneticPr fontId="4"/>
  </si>
  <si>
    <t>背のばしボード</t>
    <phoneticPr fontId="1"/>
  </si>
  <si>
    <t>背のばしベンチ</t>
    <phoneticPr fontId="1"/>
  </si>
  <si>
    <t>背のばしベンチ</t>
    <phoneticPr fontId="1"/>
  </si>
  <si>
    <t>足のばし</t>
    <rPh sb="0" eb="1">
      <t>アシ</t>
    </rPh>
    <phoneticPr fontId="1"/>
  </si>
  <si>
    <t>脚のびボード</t>
    <rPh sb="0" eb="1">
      <t>アシ</t>
    </rPh>
    <phoneticPr fontId="1"/>
  </si>
  <si>
    <t>塩焼中央公園</t>
    <rPh sb="0" eb="2">
      <t>シオヤ</t>
    </rPh>
    <rPh sb="2" eb="4">
      <t>チュウオウ</t>
    </rPh>
    <rPh sb="4" eb="6">
      <t>コウエン</t>
    </rPh>
    <phoneticPr fontId="2"/>
  </si>
  <si>
    <t>のびボード</t>
    <phoneticPr fontId="1"/>
  </si>
  <si>
    <t>背のばしボード</t>
    <phoneticPr fontId="1"/>
  </si>
  <si>
    <t>背のばしベンチ</t>
    <phoneticPr fontId="1"/>
  </si>
  <si>
    <t>足のびボード</t>
    <rPh sb="0" eb="1">
      <t>アシ</t>
    </rPh>
    <phoneticPr fontId="1"/>
  </si>
  <si>
    <t>28年度</t>
    <rPh sb="2" eb="4">
      <t>ネンド</t>
    </rPh>
    <phoneticPr fontId="2"/>
  </si>
  <si>
    <t>ジャンプビーム</t>
    <phoneticPr fontId="1"/>
  </si>
  <si>
    <t>29年度</t>
    <rPh sb="2" eb="4">
      <t>ネンド</t>
    </rPh>
    <phoneticPr fontId="2"/>
  </si>
  <si>
    <t>稲越町坂下公園</t>
    <phoneticPr fontId="1"/>
  </si>
  <si>
    <t>スプリングバー</t>
    <phoneticPr fontId="1"/>
  </si>
  <si>
    <t>大洲防災公園</t>
    <phoneticPr fontId="1"/>
  </si>
  <si>
    <t>背のばしボード</t>
    <phoneticPr fontId="1"/>
  </si>
  <si>
    <t>のびのびポール</t>
    <phoneticPr fontId="1"/>
  </si>
  <si>
    <t>ツイストボード</t>
    <phoneticPr fontId="1"/>
  </si>
  <si>
    <t>クルクルサイクル</t>
    <phoneticPr fontId="4"/>
  </si>
  <si>
    <t>ぶらさがり</t>
    <phoneticPr fontId="1"/>
  </si>
  <si>
    <t>ぶらさがり</t>
    <phoneticPr fontId="1"/>
  </si>
  <si>
    <t>こぶし公園</t>
    <phoneticPr fontId="1"/>
  </si>
  <si>
    <t>クルクルサイクル</t>
    <phoneticPr fontId="4"/>
  </si>
  <si>
    <t>境川クロマツ公園</t>
    <phoneticPr fontId="1"/>
  </si>
  <si>
    <t>背のばしベンチ</t>
    <phoneticPr fontId="1"/>
  </si>
  <si>
    <t>背のばしボード</t>
    <phoneticPr fontId="1"/>
  </si>
  <si>
    <t>のびのびポール</t>
    <phoneticPr fontId="1"/>
  </si>
  <si>
    <t>ツイストボード</t>
    <phoneticPr fontId="1"/>
  </si>
  <si>
    <t>里見公園</t>
    <phoneticPr fontId="1"/>
  </si>
  <si>
    <t>里見公園(分園)</t>
    <phoneticPr fontId="1"/>
  </si>
  <si>
    <t>ラムダ</t>
    <phoneticPr fontId="1"/>
  </si>
  <si>
    <t>街区</t>
    <phoneticPr fontId="1"/>
  </si>
  <si>
    <t>タカオ</t>
    <phoneticPr fontId="1"/>
  </si>
  <si>
    <t>アスレチックベンチ</t>
    <phoneticPr fontId="1"/>
  </si>
  <si>
    <t>サカエ</t>
    <phoneticPr fontId="1"/>
  </si>
  <si>
    <t>ハングバー</t>
    <phoneticPr fontId="1"/>
  </si>
  <si>
    <t>－</t>
    <phoneticPr fontId="1"/>
  </si>
  <si>
    <t>背のばしベンチ</t>
    <phoneticPr fontId="1"/>
  </si>
  <si>
    <t>八幡東公園</t>
    <phoneticPr fontId="1"/>
  </si>
  <si>
    <t>腹筋ベンチ</t>
    <phoneticPr fontId="1"/>
  </si>
  <si>
    <t>行徳中央公園</t>
    <phoneticPr fontId="1"/>
  </si>
  <si>
    <t>近隣</t>
    <phoneticPr fontId="1"/>
  </si>
  <si>
    <t>ツイストボード</t>
    <phoneticPr fontId="2"/>
  </si>
  <si>
    <t>街区</t>
    <phoneticPr fontId="1"/>
  </si>
  <si>
    <t>パラレルバー</t>
    <phoneticPr fontId="1"/>
  </si>
  <si>
    <t>ハイジャンパー</t>
    <phoneticPr fontId="1"/>
  </si>
  <si>
    <t>エクササイズバー</t>
    <phoneticPr fontId="1"/>
  </si>
  <si>
    <t>トレーナートリオ</t>
    <phoneticPr fontId="1"/>
  </si>
  <si>
    <t>ステップバランサー</t>
    <phoneticPr fontId="1"/>
  </si>
  <si>
    <t>バランス</t>
    <phoneticPr fontId="2"/>
  </si>
  <si>
    <t>バーベルベンチ</t>
    <phoneticPr fontId="1"/>
  </si>
  <si>
    <t>シットアップベンチ</t>
    <phoneticPr fontId="1"/>
  </si>
  <si>
    <t>スキッピングバー</t>
    <phoneticPr fontId="1"/>
  </si>
  <si>
    <t>プレスバーベル</t>
    <phoneticPr fontId="1"/>
  </si>
  <si>
    <t>クライミングバー</t>
    <phoneticPr fontId="1"/>
  </si>
  <si>
    <t>のびボード</t>
    <phoneticPr fontId="1"/>
  </si>
  <si>
    <t>H29撤去・新設</t>
    <rPh sb="3" eb="5">
      <t>テッキョ</t>
    </rPh>
    <rPh sb="6" eb="8">
      <t>シンセツ</t>
    </rPh>
    <phoneticPr fontId="1"/>
  </si>
  <si>
    <t>バランス円盤</t>
    <rPh sb="4" eb="6">
      <t>エンバン</t>
    </rPh>
    <phoneticPr fontId="1"/>
  </si>
  <si>
    <t>コトブキ</t>
    <phoneticPr fontId="2"/>
  </si>
  <si>
    <t>バランス円盤</t>
    <rPh sb="4" eb="6">
      <t>エンバン</t>
    </rPh>
    <phoneticPr fontId="1"/>
  </si>
  <si>
    <t>29年度</t>
    <rPh sb="2" eb="4">
      <t>ネンド</t>
    </rPh>
    <phoneticPr fontId="1"/>
  </si>
  <si>
    <t>コトブキ</t>
    <phoneticPr fontId="1"/>
  </si>
  <si>
    <t>有</t>
    <rPh sb="0" eb="1">
      <t>ア</t>
    </rPh>
    <phoneticPr fontId="1"/>
  </si>
  <si>
    <t>コトブキ</t>
    <phoneticPr fontId="1"/>
  </si>
  <si>
    <t>大和田2丁目健康遊具広場</t>
    <rPh sb="0" eb="3">
      <t>オオワダ</t>
    </rPh>
    <rPh sb="4" eb="6">
      <t>チョウメ</t>
    </rPh>
    <rPh sb="6" eb="8">
      <t>ケンコウ</t>
    </rPh>
    <rPh sb="8" eb="10">
      <t>ユウグ</t>
    </rPh>
    <rPh sb="10" eb="12">
      <t>ヒロバ</t>
    </rPh>
    <phoneticPr fontId="1"/>
  </si>
  <si>
    <t>腹筋</t>
    <rPh sb="0" eb="2">
      <t>フッキン</t>
    </rPh>
    <phoneticPr fontId="1"/>
  </si>
  <si>
    <t>懸垂</t>
    <rPh sb="0" eb="2">
      <t>ケンスイ</t>
    </rPh>
    <phoneticPr fontId="1"/>
  </si>
  <si>
    <t>平均台</t>
    <rPh sb="0" eb="3">
      <t>ヘイキンダイ</t>
    </rPh>
    <phoneticPr fontId="1"/>
  </si>
  <si>
    <t>バランス</t>
    <phoneticPr fontId="1"/>
  </si>
  <si>
    <t>バランス</t>
    <phoneticPr fontId="1"/>
  </si>
  <si>
    <t>H29撤去</t>
    <rPh sb="3" eb="5">
      <t>テッキョ</t>
    </rPh>
    <phoneticPr fontId="1"/>
  </si>
  <si>
    <t>H29新設</t>
    <rPh sb="3" eb="5">
      <t>シンセツ</t>
    </rPh>
    <phoneticPr fontId="1"/>
  </si>
  <si>
    <t>東国分公園</t>
    <rPh sb="0" eb="3">
      <t>ヒガシコクブン</t>
    </rPh>
    <rPh sb="3" eb="5">
      <t>コウエン</t>
    </rPh>
    <phoneticPr fontId="1"/>
  </si>
  <si>
    <t>街区</t>
    <rPh sb="0" eb="2">
      <t>ガイク</t>
    </rPh>
    <phoneticPr fontId="1"/>
  </si>
  <si>
    <t>腹筋・足あげ</t>
    <rPh sb="0" eb="2">
      <t>フッキン</t>
    </rPh>
    <rPh sb="3" eb="4">
      <t>アシ</t>
    </rPh>
    <phoneticPr fontId="4"/>
  </si>
  <si>
    <t>30年度</t>
    <rPh sb="2" eb="4">
      <t>ネンド</t>
    </rPh>
    <phoneticPr fontId="1"/>
  </si>
  <si>
    <t>腕立て</t>
    <rPh sb="0" eb="2">
      <t>ウデタ</t>
    </rPh>
    <phoneticPr fontId="1"/>
  </si>
  <si>
    <t>宮久保台公園</t>
    <rPh sb="0" eb="3">
      <t>ミヤクボ</t>
    </rPh>
    <rPh sb="3" eb="4">
      <t>ダイ</t>
    </rPh>
    <rPh sb="4" eb="6">
      <t>コウエン</t>
    </rPh>
    <phoneticPr fontId="1"/>
  </si>
  <si>
    <t>腹筋ベンチ</t>
    <rPh sb="0" eb="2">
      <t>フッキン</t>
    </rPh>
    <phoneticPr fontId="1"/>
  </si>
  <si>
    <t>ストレッチ</t>
    <phoneticPr fontId="1"/>
  </si>
  <si>
    <t>菅野駅北口公園</t>
    <rPh sb="0" eb="3">
      <t>スガノエキ</t>
    </rPh>
    <rPh sb="3" eb="5">
      <t>キタグチ</t>
    </rPh>
    <rPh sb="5" eb="7">
      <t>コウエン</t>
    </rPh>
    <phoneticPr fontId="1"/>
  </si>
  <si>
    <t>31年度</t>
    <rPh sb="2" eb="4">
      <t>ネンド</t>
    </rPh>
    <phoneticPr fontId="1"/>
  </si>
  <si>
    <t>バランス</t>
    <phoneticPr fontId="1"/>
  </si>
  <si>
    <t>ぶらさがり</t>
    <phoneticPr fontId="1"/>
  </si>
  <si>
    <t>R2年度撤去</t>
    <rPh sb="2" eb="4">
      <t>ネンド</t>
    </rPh>
    <rPh sb="4" eb="6">
      <t>テッキョ</t>
    </rPh>
    <phoneticPr fontId="1"/>
  </si>
  <si>
    <t>塩浜体育館
ポケットパーク※</t>
    <rPh sb="0" eb="2">
      <t>シオハマ</t>
    </rPh>
    <rPh sb="2" eb="5">
      <t>タイイクカン</t>
    </rPh>
    <phoneticPr fontId="2"/>
  </si>
  <si>
    <t>※公園緑地課で設置、管理は塩浜体育館。当課の遊具点検委託にも入っていない。</t>
    <rPh sb="1" eb="6">
      <t>コウエンリョクチカ</t>
    </rPh>
    <rPh sb="7" eb="9">
      <t>セッチ</t>
    </rPh>
    <rPh sb="10" eb="12">
      <t>カンリ</t>
    </rPh>
    <rPh sb="13" eb="15">
      <t>シオハマ</t>
    </rPh>
    <rPh sb="15" eb="18">
      <t>タイイクカン</t>
    </rPh>
    <rPh sb="19" eb="21">
      <t>トウカ</t>
    </rPh>
    <rPh sb="22" eb="24">
      <t>ユウグ</t>
    </rPh>
    <rPh sb="24" eb="26">
      <t>テンケン</t>
    </rPh>
    <rPh sb="26" eb="28">
      <t>イタク</t>
    </rPh>
    <rPh sb="30" eb="31">
      <t>ハイ</t>
    </rPh>
    <phoneticPr fontId="1"/>
  </si>
  <si>
    <t>背のばしベンチ</t>
    <rPh sb="0" eb="1">
      <t>セ</t>
    </rPh>
    <phoneticPr fontId="1"/>
  </si>
  <si>
    <t>撤去年度不明</t>
    <rPh sb="0" eb="2">
      <t>テッキョ</t>
    </rPh>
    <rPh sb="2" eb="4">
      <t>ネンド</t>
    </rPh>
    <rPh sb="4" eb="6">
      <t>フメイ</t>
    </rPh>
    <phoneticPr fontId="1"/>
  </si>
  <si>
    <t>妙典公園（河川敷）※</t>
    <rPh sb="0" eb="2">
      <t>ミョウデン</t>
    </rPh>
    <rPh sb="2" eb="4">
      <t>コウエン</t>
    </rPh>
    <rPh sb="5" eb="8">
      <t>カセンジキ</t>
    </rPh>
    <phoneticPr fontId="1"/>
  </si>
  <si>
    <t>※遊具点検には入ってない。</t>
    <rPh sb="1" eb="5">
      <t>ユウグテンケン</t>
    </rPh>
    <rPh sb="7" eb="8">
      <t>ハイ</t>
    </rPh>
    <phoneticPr fontId="1"/>
  </si>
  <si>
    <t>R2年度</t>
    <rPh sb="2" eb="4">
      <t>ネンド</t>
    </rPh>
    <phoneticPr fontId="2"/>
  </si>
  <si>
    <t>撤去設置</t>
    <rPh sb="0" eb="2">
      <t>テッキョ</t>
    </rPh>
    <rPh sb="2" eb="4">
      <t>セッチ</t>
    </rPh>
    <phoneticPr fontId="1"/>
  </si>
  <si>
    <t>住所</t>
    <rPh sb="0" eb="2">
      <t>ジュウショ</t>
    </rPh>
    <phoneticPr fontId="1"/>
  </si>
  <si>
    <t>真間1丁目</t>
    <rPh sb="0" eb="2">
      <t>ママ</t>
    </rPh>
    <rPh sb="3" eb="5">
      <t>チョウメ</t>
    </rPh>
    <phoneticPr fontId="1"/>
  </si>
  <si>
    <t>八幡5丁目</t>
    <rPh sb="0" eb="2">
      <t>ヤワタ</t>
    </rPh>
    <rPh sb="3" eb="5">
      <t>チョウメ</t>
    </rPh>
    <phoneticPr fontId="1"/>
  </si>
  <si>
    <t>八幡6丁目</t>
    <rPh sb="0" eb="2">
      <t>ヤワタ</t>
    </rPh>
    <rPh sb="3" eb="5">
      <t>チョウメ</t>
    </rPh>
    <phoneticPr fontId="1"/>
  </si>
  <si>
    <t>宮久保4丁目</t>
    <rPh sb="0" eb="3">
      <t>ミヤクボ</t>
    </rPh>
    <rPh sb="4" eb="6">
      <t>チョウメ</t>
    </rPh>
    <phoneticPr fontId="1"/>
  </si>
  <si>
    <t>平田4丁目</t>
    <rPh sb="0" eb="2">
      <t>ヒラタ</t>
    </rPh>
    <rPh sb="3" eb="5">
      <t>チョウメ</t>
    </rPh>
    <phoneticPr fontId="1"/>
  </si>
  <si>
    <t>東国分2丁目</t>
    <rPh sb="0" eb="1">
      <t>ヒガシ</t>
    </rPh>
    <rPh sb="1" eb="3">
      <t>コクブン</t>
    </rPh>
    <rPh sb="4" eb="6">
      <t>チョウメ</t>
    </rPh>
    <phoneticPr fontId="1"/>
  </si>
  <si>
    <t>稲荷木２丁目</t>
    <rPh sb="0" eb="3">
      <t>トウカギ</t>
    </rPh>
    <rPh sb="4" eb="6">
      <t>チョウメ</t>
    </rPh>
    <phoneticPr fontId="4"/>
  </si>
  <si>
    <t>大洲4丁目</t>
    <rPh sb="0" eb="2">
      <t>オオス</t>
    </rPh>
    <rPh sb="3" eb="5">
      <t>チョウメ</t>
    </rPh>
    <phoneticPr fontId="1"/>
  </si>
  <si>
    <t>大洲1丁目</t>
    <rPh sb="0" eb="2">
      <t>オオス</t>
    </rPh>
    <rPh sb="3" eb="5">
      <t>チョウメ</t>
    </rPh>
    <phoneticPr fontId="1"/>
  </si>
  <si>
    <t>鬼高2丁目</t>
    <rPh sb="0" eb="2">
      <t>オニタカ</t>
    </rPh>
    <rPh sb="3" eb="5">
      <t>チョウメ</t>
    </rPh>
    <phoneticPr fontId="1"/>
  </si>
  <si>
    <t>大野町2丁目</t>
    <rPh sb="0" eb="2">
      <t>オオノ</t>
    </rPh>
    <rPh sb="2" eb="3">
      <t>マチ</t>
    </rPh>
    <rPh sb="4" eb="6">
      <t>チョウメ</t>
    </rPh>
    <phoneticPr fontId="1"/>
  </si>
  <si>
    <t>南大野1丁目</t>
    <rPh sb="0" eb="1">
      <t>ミナミ</t>
    </rPh>
    <rPh sb="1" eb="3">
      <t>オオノ</t>
    </rPh>
    <rPh sb="4" eb="6">
      <t>チョウメ</t>
    </rPh>
    <phoneticPr fontId="1"/>
  </si>
  <si>
    <t>南大野2丁目</t>
    <rPh sb="0" eb="1">
      <t>ミナミ</t>
    </rPh>
    <rPh sb="1" eb="3">
      <t>オオノ</t>
    </rPh>
    <rPh sb="4" eb="6">
      <t>チョウメ</t>
    </rPh>
    <phoneticPr fontId="1"/>
  </si>
  <si>
    <t>堀之内3丁目</t>
    <rPh sb="0" eb="3">
      <t>ホリノウチ</t>
    </rPh>
    <rPh sb="4" eb="6">
      <t>チョウメ</t>
    </rPh>
    <phoneticPr fontId="1"/>
  </si>
  <si>
    <t>原木3丁目</t>
    <rPh sb="0" eb="2">
      <t>バラキ</t>
    </rPh>
    <rPh sb="3" eb="5">
      <t>チョウメ</t>
    </rPh>
    <phoneticPr fontId="1"/>
  </si>
  <si>
    <t>市川南3丁目</t>
    <rPh sb="0" eb="2">
      <t>イチカワ</t>
    </rPh>
    <rPh sb="2" eb="3">
      <t>ミナミ</t>
    </rPh>
    <rPh sb="4" eb="6">
      <t>チョウメ</t>
    </rPh>
    <phoneticPr fontId="1"/>
  </si>
  <si>
    <t>国府台3丁目</t>
    <rPh sb="0" eb="3">
      <t>コウノダイ</t>
    </rPh>
    <rPh sb="4" eb="6">
      <t>チョウメ</t>
    </rPh>
    <phoneticPr fontId="1"/>
  </si>
  <si>
    <t>国府台2丁目</t>
    <rPh sb="0" eb="3">
      <t>コウノダイ</t>
    </rPh>
    <rPh sb="4" eb="6">
      <t>チョウメ</t>
    </rPh>
    <phoneticPr fontId="1"/>
  </si>
  <si>
    <t>中国分4丁目</t>
    <rPh sb="0" eb="3">
      <t>ナカコクブン</t>
    </rPh>
    <rPh sb="4" eb="6">
      <t>チョウメ</t>
    </rPh>
    <phoneticPr fontId="1"/>
  </si>
  <si>
    <t>菅野2丁目</t>
    <rPh sb="0" eb="2">
      <t>スガノ</t>
    </rPh>
    <rPh sb="3" eb="5">
      <t>チョウメ</t>
    </rPh>
    <phoneticPr fontId="1"/>
  </si>
  <si>
    <t>須和田2丁目</t>
    <rPh sb="0" eb="3">
      <t>スワダ</t>
    </rPh>
    <rPh sb="4" eb="6">
      <t>チョウメ</t>
    </rPh>
    <phoneticPr fontId="1"/>
  </si>
  <si>
    <t>柏井町1丁目</t>
    <rPh sb="0" eb="3">
      <t>カシワイチョウ</t>
    </rPh>
    <rPh sb="4" eb="6">
      <t>チョウメ</t>
    </rPh>
    <phoneticPr fontId="1"/>
  </si>
  <si>
    <t>中国分3丁目</t>
    <rPh sb="0" eb="3">
      <t>ナカコクブン</t>
    </rPh>
    <rPh sb="4" eb="6">
      <t>チョウメ</t>
    </rPh>
    <phoneticPr fontId="1"/>
  </si>
  <si>
    <t>原木</t>
    <rPh sb="0" eb="2">
      <t>バラキ</t>
    </rPh>
    <phoneticPr fontId="1"/>
  </si>
  <si>
    <t>本北方1丁目</t>
    <rPh sb="0" eb="1">
      <t>モト</t>
    </rPh>
    <rPh sb="1" eb="3">
      <t>キタカタ</t>
    </rPh>
    <rPh sb="4" eb="6">
      <t>チョウメ</t>
    </rPh>
    <phoneticPr fontId="1"/>
  </si>
  <si>
    <t>若宮2丁目</t>
    <rPh sb="0" eb="2">
      <t>ワカミヤ</t>
    </rPh>
    <rPh sb="3" eb="5">
      <t>チョウメ</t>
    </rPh>
    <phoneticPr fontId="1"/>
  </si>
  <si>
    <t>大和田2丁目</t>
    <rPh sb="0" eb="3">
      <t>オオワダ</t>
    </rPh>
    <rPh sb="4" eb="6">
      <t>チョウメ</t>
    </rPh>
    <phoneticPr fontId="1"/>
  </si>
  <si>
    <t>大町</t>
    <rPh sb="0" eb="2">
      <t>オオマチ</t>
    </rPh>
    <phoneticPr fontId="1"/>
  </si>
  <si>
    <t>八幡1丁目</t>
    <rPh sb="0" eb="2">
      <t>ヤワタ</t>
    </rPh>
    <rPh sb="3" eb="5">
      <t>チョウメ</t>
    </rPh>
    <phoneticPr fontId="1"/>
  </si>
  <si>
    <t>住所</t>
    <rPh sb="0" eb="2">
      <t>ジュウショ</t>
    </rPh>
    <phoneticPr fontId="1"/>
  </si>
  <si>
    <t>妙典公園（河川敷）</t>
    <rPh sb="0" eb="2">
      <t>ミョウデン</t>
    </rPh>
    <rPh sb="2" eb="4">
      <t>コウエン</t>
    </rPh>
    <rPh sb="5" eb="8">
      <t>カセンジキ</t>
    </rPh>
    <phoneticPr fontId="1"/>
  </si>
  <si>
    <t>湊新田2丁目</t>
    <rPh sb="0" eb="1">
      <t>ミナト</t>
    </rPh>
    <rPh sb="1" eb="3">
      <t>シンデン</t>
    </rPh>
    <rPh sb="4" eb="6">
      <t>チョウメ</t>
    </rPh>
    <phoneticPr fontId="1"/>
  </si>
  <si>
    <t>富浜3丁目</t>
    <rPh sb="0" eb="1">
      <t>トミ</t>
    </rPh>
    <rPh sb="1" eb="2">
      <t>ハマ</t>
    </rPh>
    <rPh sb="3" eb="5">
      <t>チョウメ</t>
    </rPh>
    <phoneticPr fontId="1"/>
  </si>
  <si>
    <t>加藤新田202番</t>
    <rPh sb="0" eb="2">
      <t>カトウ</t>
    </rPh>
    <rPh sb="2" eb="4">
      <t>シンデン</t>
    </rPh>
    <rPh sb="7" eb="8">
      <t>バン</t>
    </rPh>
    <phoneticPr fontId="1"/>
  </si>
  <si>
    <t>塩浜4丁目</t>
    <rPh sb="0" eb="2">
      <t>シオハマ</t>
    </rPh>
    <rPh sb="3" eb="5">
      <t>チョウメ</t>
    </rPh>
    <phoneticPr fontId="1"/>
  </si>
  <si>
    <t>塩浜3丁目</t>
    <rPh sb="0" eb="2">
      <t>シオハマ</t>
    </rPh>
    <rPh sb="3" eb="5">
      <t>チョウメ</t>
    </rPh>
    <phoneticPr fontId="1"/>
  </si>
  <si>
    <t>本行徳10番</t>
    <rPh sb="0" eb="1">
      <t>ホン</t>
    </rPh>
    <rPh sb="1" eb="3">
      <t>ギョウトク</t>
    </rPh>
    <rPh sb="5" eb="6">
      <t>バン</t>
    </rPh>
    <phoneticPr fontId="1"/>
  </si>
  <si>
    <t>幸2丁目</t>
    <rPh sb="0" eb="1">
      <t>サイワイ</t>
    </rPh>
    <rPh sb="2" eb="4">
      <t>チョウメ</t>
    </rPh>
    <phoneticPr fontId="1"/>
  </si>
  <si>
    <t>新井3丁目</t>
    <rPh sb="0" eb="2">
      <t>アライ</t>
    </rPh>
    <rPh sb="3" eb="5">
      <t>チョウメ</t>
    </rPh>
    <phoneticPr fontId="1"/>
  </si>
  <si>
    <t>南行徳4丁目</t>
    <rPh sb="0" eb="1">
      <t>ミナミ</t>
    </rPh>
    <rPh sb="1" eb="3">
      <t>ギョウトク</t>
    </rPh>
    <rPh sb="4" eb="6">
      <t>チョウメ</t>
    </rPh>
    <phoneticPr fontId="1"/>
  </si>
  <si>
    <t>福栄1丁目</t>
    <rPh sb="0" eb="2">
      <t>フクエイ</t>
    </rPh>
    <rPh sb="3" eb="5">
      <t>チョウメ</t>
    </rPh>
    <phoneticPr fontId="1"/>
  </si>
  <si>
    <t>広尾2丁目</t>
    <rPh sb="0" eb="2">
      <t>ヒロオ</t>
    </rPh>
    <rPh sb="3" eb="5">
      <t>チョウメ</t>
    </rPh>
    <phoneticPr fontId="1"/>
  </si>
  <si>
    <t>福栄4丁目</t>
    <rPh sb="0" eb="2">
      <t>フクエイ</t>
    </rPh>
    <rPh sb="3" eb="5">
      <t>チョウメ</t>
    </rPh>
    <phoneticPr fontId="1"/>
  </si>
  <si>
    <t>相之川4丁目</t>
    <rPh sb="0" eb="3">
      <t>アイノカワ</t>
    </rPh>
    <rPh sb="4" eb="6">
      <t>チョウメ</t>
    </rPh>
    <phoneticPr fontId="1"/>
  </si>
  <si>
    <t>妙典6丁目</t>
    <rPh sb="0" eb="2">
      <t>ミョウデン</t>
    </rPh>
    <rPh sb="3" eb="5">
      <t>チョウメ</t>
    </rPh>
    <phoneticPr fontId="1"/>
  </si>
  <si>
    <t>稲越3丁目</t>
    <rPh sb="0" eb="2">
      <t>イナコシ</t>
    </rPh>
    <rPh sb="3" eb="5">
      <t>チョウメ</t>
    </rPh>
    <phoneticPr fontId="1"/>
  </si>
  <si>
    <t xml:space="preserve">塩浜体育館
</t>
    <rPh sb="0" eb="2">
      <t>シオハマ</t>
    </rPh>
    <rPh sb="2" eb="5">
      <t>タイイクカン</t>
    </rPh>
    <phoneticPr fontId="2"/>
  </si>
  <si>
    <t>健康器具名</t>
    <rPh sb="0" eb="2">
      <t>ケンコウ</t>
    </rPh>
    <rPh sb="2" eb="4">
      <t>キグ</t>
    </rPh>
    <rPh sb="4" eb="5">
      <t>メイ</t>
    </rPh>
    <phoneticPr fontId="2"/>
  </si>
  <si>
    <t>背のばしベンチ</t>
    <rPh sb="0" eb="1">
      <t>セ</t>
    </rPh>
    <phoneticPr fontId="1"/>
  </si>
  <si>
    <t>ぴあぱーく妙典</t>
    <rPh sb="5" eb="7">
      <t>ミョウデン</t>
    </rPh>
    <phoneticPr fontId="2"/>
  </si>
  <si>
    <t>下妙典</t>
    <rPh sb="0" eb="3">
      <t>シモミョウデン</t>
    </rPh>
    <phoneticPr fontId="1"/>
  </si>
  <si>
    <t>無</t>
    <rPh sb="0" eb="1">
      <t>ナ</t>
    </rPh>
    <phoneticPr fontId="1"/>
  </si>
  <si>
    <t>令和3年度</t>
    <rPh sb="0" eb="2">
      <t>レイワ</t>
    </rPh>
    <rPh sb="3" eb="5">
      <t>ネンド</t>
    </rPh>
    <phoneticPr fontId="2"/>
  </si>
  <si>
    <t>令和4年度</t>
    <rPh sb="0" eb="2">
      <t>レイワ</t>
    </rPh>
    <phoneticPr fontId="2"/>
  </si>
  <si>
    <t>大久保体機(株)</t>
    <rPh sb="0" eb="3">
      <t>オオクボ</t>
    </rPh>
    <rPh sb="3" eb="4">
      <t>カラダ</t>
    </rPh>
    <rPh sb="4" eb="5">
      <t>キ</t>
    </rPh>
    <rPh sb="5" eb="8">
      <t>カブ</t>
    </rPh>
    <phoneticPr fontId="1"/>
  </si>
  <si>
    <t>202305現状</t>
    <rPh sb="6" eb="8">
      <t>ゲンジョウ</t>
    </rPh>
    <phoneticPr fontId="1"/>
  </si>
  <si>
    <t>確認できず</t>
    <rPh sb="0" eb="2">
      <t>カクニン</t>
    </rPh>
    <phoneticPr fontId="1"/>
  </si>
  <si>
    <t>確認済み</t>
    <rPh sb="0" eb="2">
      <t>カクニン</t>
    </rPh>
    <rPh sb="2" eb="3">
      <t>ズ</t>
    </rPh>
    <phoneticPr fontId="1"/>
  </si>
  <si>
    <t>破損使用不能</t>
    <rPh sb="0" eb="2">
      <t>ハソン</t>
    </rPh>
    <rPh sb="2" eb="4">
      <t>シヨウ</t>
    </rPh>
    <rPh sb="4" eb="6">
      <t>フノウ</t>
    </rPh>
    <phoneticPr fontId="1"/>
  </si>
  <si>
    <t>確認済み</t>
    <rPh sb="0" eb="2">
      <t>カクニン</t>
    </rPh>
    <rPh sb="2" eb="3">
      <t>ズ</t>
    </rPh>
    <phoneticPr fontId="1"/>
  </si>
  <si>
    <t>寄付</t>
    <rPh sb="0" eb="2">
      <t>キフ</t>
    </rPh>
    <phoneticPr fontId="1"/>
  </si>
  <si>
    <t>破損使用不能</t>
    <rPh sb="0" eb="2">
      <t>ハソン</t>
    </rPh>
    <rPh sb="2" eb="4">
      <t>シヨウ</t>
    </rPh>
    <rPh sb="4" eb="6">
      <t>フノウ</t>
    </rPh>
    <phoneticPr fontId="1"/>
  </si>
  <si>
    <t>撤去済</t>
    <rPh sb="0" eb="2">
      <t>テッキョ</t>
    </rPh>
    <rPh sb="2" eb="3">
      <t>スミ</t>
    </rPh>
    <phoneticPr fontId="1"/>
  </si>
  <si>
    <t>H28.2富浜3丁目自治会</t>
    <rPh sb="5" eb="7">
      <t>トミハマ</t>
    </rPh>
    <rPh sb="8" eb="10">
      <t>チョウメ</t>
    </rPh>
    <rPh sb="10" eb="13">
      <t>ジチカイ</t>
    </rPh>
    <phoneticPr fontId="1"/>
  </si>
  <si>
    <t>H28.2花見電設</t>
    <rPh sb="5" eb="7">
      <t>ハナミ</t>
    </rPh>
    <rPh sb="7" eb="9">
      <t>デンセツ</t>
    </rPh>
    <phoneticPr fontId="1"/>
  </si>
  <si>
    <t>R2.1市川南ﾛｰﾀﾘｰｸﾗﾌﾞ</t>
    <rPh sb="4" eb="6">
      <t>イチカワ</t>
    </rPh>
    <rPh sb="6" eb="7">
      <t>ミナミ</t>
    </rPh>
    <phoneticPr fontId="1"/>
  </si>
  <si>
    <t>桜見公園</t>
    <rPh sb="0" eb="1">
      <t>サクラ</t>
    </rPh>
    <rPh sb="1" eb="2">
      <t>ミ</t>
    </rPh>
    <rPh sb="2" eb="4">
      <t>コウエン</t>
    </rPh>
    <phoneticPr fontId="1"/>
  </si>
  <si>
    <t>ささ舟公園</t>
    <rPh sb="2" eb="3">
      <t>フネ</t>
    </rPh>
    <rPh sb="3" eb="5">
      <t>コウエン</t>
    </rPh>
    <phoneticPr fontId="1"/>
  </si>
  <si>
    <t>(株)シカマ体育施設</t>
    <rPh sb="0" eb="3">
      <t>カブシキガイシャ</t>
    </rPh>
    <rPh sb="6" eb="8">
      <t>タイイク</t>
    </rPh>
    <rPh sb="8" eb="10">
      <t>シセツ</t>
    </rPh>
    <phoneticPr fontId="1"/>
  </si>
  <si>
    <t>H28.2板橋建設(株)</t>
    <rPh sb="5" eb="7">
      <t>イタバシ</t>
    </rPh>
    <rPh sb="7" eb="9">
      <t>ケンセツ</t>
    </rPh>
    <rPh sb="9" eb="12">
      <t>カブシキガイシャ</t>
    </rPh>
    <phoneticPr fontId="1"/>
  </si>
  <si>
    <t>H28.2千葉建設(株)</t>
    <rPh sb="5" eb="7">
      <t>チバ</t>
    </rPh>
    <rPh sb="7" eb="9">
      <t>ケンセツ</t>
    </rPh>
    <rPh sb="9" eb="12">
      <t>カブシキガイシャ</t>
    </rPh>
    <phoneticPr fontId="1"/>
  </si>
  <si>
    <t>H25.11国分土地建物(株)</t>
    <rPh sb="6" eb="8">
      <t>コクブン</t>
    </rPh>
    <rPh sb="8" eb="10">
      <t>トチ</t>
    </rPh>
    <rPh sb="10" eb="12">
      <t>タテモノ</t>
    </rPh>
    <rPh sb="12" eb="15">
      <t>カブシキガイシャ</t>
    </rPh>
    <phoneticPr fontId="1"/>
  </si>
  <si>
    <t>H25.11曽谷造園土木(株)</t>
    <rPh sb="6" eb="8">
      <t>ソヤ</t>
    </rPh>
    <rPh sb="8" eb="10">
      <t>ゾウエン</t>
    </rPh>
    <rPh sb="10" eb="12">
      <t>ドボク</t>
    </rPh>
    <rPh sb="12" eb="15">
      <t>カブシキガイシャ</t>
    </rPh>
    <phoneticPr fontId="1"/>
  </si>
  <si>
    <t>H25.11(株)ﾘﾌｫｰﾑ青山</t>
    <rPh sb="6" eb="9">
      <t>カブシキガイシャ</t>
    </rPh>
    <rPh sb="14" eb="16">
      <t>アオヤマ</t>
    </rPh>
    <phoneticPr fontId="1"/>
  </si>
  <si>
    <t>H25.11今建建設(株)</t>
    <rPh sb="6" eb="7">
      <t>イマ</t>
    </rPh>
    <rPh sb="7" eb="8">
      <t>タツル</t>
    </rPh>
    <rPh sb="8" eb="10">
      <t>ケンセツ</t>
    </rPh>
    <rPh sb="10" eb="13">
      <t>カブシキガイシャ</t>
    </rPh>
    <phoneticPr fontId="1"/>
  </si>
  <si>
    <t>H25.11(株)青山造園土木</t>
    <rPh sb="6" eb="9">
      <t>カブシキガイシャ</t>
    </rPh>
    <rPh sb="9" eb="11">
      <t>アオヤマ</t>
    </rPh>
    <rPh sb="11" eb="13">
      <t>ゾウエン</t>
    </rPh>
    <rPh sb="13" eb="15">
      <t>ドボク</t>
    </rPh>
    <phoneticPr fontId="1"/>
  </si>
  <si>
    <t>センコー(株)</t>
    <rPh sb="4" eb="7">
      <t>カブシキガイシャ</t>
    </rPh>
    <phoneticPr fontId="1"/>
  </si>
  <si>
    <t>H26(株)青山造園土木</t>
    <rPh sb="3" eb="6">
      <t>カブシキガイシャ</t>
    </rPh>
    <rPh sb="6" eb="8">
      <t>アオヤマ</t>
    </rPh>
    <rPh sb="8" eb="10">
      <t>ゾウエン</t>
    </rPh>
    <rPh sb="10" eb="12">
      <t>ドボク</t>
    </rPh>
    <phoneticPr fontId="1"/>
  </si>
  <si>
    <t>H26今建建設(株)</t>
    <rPh sb="3" eb="4">
      <t>イマ</t>
    </rPh>
    <rPh sb="4" eb="5">
      <t>ダテ</t>
    </rPh>
    <rPh sb="5" eb="7">
      <t>ケンセツ</t>
    </rPh>
    <rPh sb="7" eb="10">
      <t>カブシキガイシャ</t>
    </rPh>
    <phoneticPr fontId="1"/>
  </si>
  <si>
    <t>H26(株)ﾘﾌｫｰﾑ青山</t>
    <rPh sb="3" eb="6">
      <t>カブシキガイシャ</t>
    </rPh>
    <rPh sb="11" eb="13">
      <t>アオヤマ</t>
    </rPh>
    <phoneticPr fontId="1"/>
  </si>
  <si>
    <t>H26千葉建設(株)</t>
    <rPh sb="3" eb="5">
      <t>チバ</t>
    </rPh>
    <rPh sb="5" eb="7">
      <t>ケンセツ</t>
    </rPh>
    <rPh sb="7" eb="10">
      <t>カブシキガイシャ</t>
    </rPh>
    <phoneticPr fontId="1"/>
  </si>
  <si>
    <t>広尾公園</t>
    <rPh sb="0" eb="2">
      <t>ヒロオ</t>
    </rPh>
    <rPh sb="2" eb="4">
      <t>コウエン</t>
    </rPh>
    <phoneticPr fontId="2"/>
  </si>
  <si>
    <t>背伸ばしベンチ</t>
    <rPh sb="0" eb="1">
      <t>セ</t>
    </rPh>
    <rPh sb="1" eb="2">
      <t>ノ</t>
    </rPh>
    <phoneticPr fontId="2"/>
  </si>
  <si>
    <t>遊具点検資料</t>
    <rPh sb="0" eb="2">
      <t>ユウグ</t>
    </rPh>
    <rPh sb="2" eb="4">
      <t>テンケン</t>
    </rPh>
    <rPh sb="4" eb="6">
      <t>シリョウ</t>
    </rPh>
    <phoneticPr fontId="1"/>
  </si>
  <si>
    <t>H29市川南ﾛｰﾀﾘｰｸﾗﾌﾞ</t>
    <rPh sb="3" eb="5">
      <t>イチカワ</t>
    </rPh>
    <rPh sb="5" eb="6">
      <t>ミナミ</t>
    </rPh>
    <phoneticPr fontId="1"/>
  </si>
  <si>
    <t>R5遊具点検ＯＫ</t>
    <rPh sb="2" eb="4">
      <t>ユウグ</t>
    </rPh>
    <rPh sb="4" eb="6">
      <t>テンケン</t>
    </rPh>
    <phoneticPr fontId="1"/>
  </si>
  <si>
    <t>202404現状</t>
    <rPh sb="6" eb="8">
      <t>ゲンジョウ</t>
    </rPh>
    <phoneticPr fontId="1"/>
  </si>
  <si>
    <t>令和5年度</t>
    <rPh sb="0" eb="2">
      <t>レイワ</t>
    </rPh>
    <rPh sb="3" eb="5">
      <t>ネンド</t>
    </rPh>
    <phoneticPr fontId="4"/>
  </si>
  <si>
    <t>大久保体器㈱</t>
    <rPh sb="0" eb="3">
      <t>オオクボ</t>
    </rPh>
    <rPh sb="3" eb="4">
      <t>カラダ</t>
    </rPh>
    <rPh sb="4" eb="5">
      <t>キ</t>
    </rPh>
    <phoneticPr fontId="4"/>
  </si>
  <si>
    <t>R5市整備</t>
    <rPh sb="2" eb="3">
      <t>シ</t>
    </rPh>
    <rPh sb="3" eb="5">
      <t>セイビ</t>
    </rPh>
    <phoneticPr fontId="1"/>
  </si>
  <si>
    <t>南通公園</t>
    <rPh sb="0" eb="1">
      <t>ミナミ</t>
    </rPh>
    <rPh sb="1" eb="2">
      <t>トオ</t>
    </rPh>
    <rPh sb="2" eb="4">
      <t>コウエン</t>
    </rPh>
    <phoneticPr fontId="1"/>
  </si>
  <si>
    <t>街区</t>
    <rPh sb="0" eb="2">
      <t>ガイク</t>
    </rPh>
    <phoneticPr fontId="1"/>
  </si>
  <si>
    <t>懸垂</t>
    <rPh sb="0" eb="2">
      <t>ケンスイ</t>
    </rPh>
    <phoneticPr fontId="1"/>
  </si>
  <si>
    <t>令和4年度</t>
    <rPh sb="0" eb="2">
      <t>レイワ</t>
    </rPh>
    <rPh sb="3" eb="5">
      <t>ネンド</t>
    </rPh>
    <phoneticPr fontId="4"/>
  </si>
  <si>
    <t>R6.3撤去</t>
    <rPh sb="4" eb="6">
      <t>テッキョ</t>
    </rPh>
    <phoneticPr fontId="1"/>
  </si>
  <si>
    <t>不明</t>
    <rPh sb="0" eb="2">
      <t>フメイ</t>
    </rPh>
    <phoneticPr fontId="2"/>
  </si>
  <si>
    <t>撤去の必要あり。</t>
    <rPh sb="0" eb="2">
      <t>テッキョ</t>
    </rPh>
    <rPh sb="3" eb="5">
      <t>ヒツヨウ</t>
    </rPh>
    <phoneticPr fontId="1"/>
  </si>
  <si>
    <t>R5遊具点検で確認</t>
    <rPh sb="2" eb="4">
      <t>ユウグ</t>
    </rPh>
    <rPh sb="4" eb="6">
      <t>テンケン</t>
    </rPh>
    <rPh sb="7" eb="9">
      <t>カクニン</t>
    </rPh>
    <phoneticPr fontId="1"/>
  </si>
  <si>
    <t>本北方2丁目</t>
    <rPh sb="0" eb="3">
      <t>モトキタカタ</t>
    </rPh>
    <rPh sb="4" eb="6">
      <t>チョウメ</t>
    </rPh>
    <phoneticPr fontId="1"/>
  </si>
  <si>
    <t>稲越3丁目</t>
    <rPh sb="0" eb="1">
      <t>イネ</t>
    </rPh>
    <rPh sb="1" eb="2">
      <t>ゴ</t>
    </rPh>
    <rPh sb="3" eb="5">
      <t>チョウメ</t>
    </rPh>
    <phoneticPr fontId="1"/>
  </si>
  <si>
    <t>広尾1丁目</t>
    <rPh sb="0" eb="2">
      <t>ヒロオ</t>
    </rPh>
    <rPh sb="3" eb="5">
      <t>チョウメ</t>
    </rPh>
    <phoneticPr fontId="1"/>
  </si>
  <si>
    <t>腹筋ベンチ</t>
    <rPh sb="0" eb="2">
      <t>フッキン</t>
    </rPh>
    <phoneticPr fontId="1"/>
  </si>
  <si>
    <t>腰ほぐし</t>
    <rPh sb="0" eb="1">
      <t>コシ</t>
    </rPh>
    <phoneticPr fontId="1"/>
  </si>
  <si>
    <t>バランス歩行</t>
    <rPh sb="4" eb="6">
      <t>ホコウ</t>
    </rPh>
    <phoneticPr fontId="1"/>
  </si>
  <si>
    <t>屈伸</t>
    <rPh sb="0" eb="2">
      <t>クッシン</t>
    </rPh>
    <phoneticPr fontId="1"/>
  </si>
  <si>
    <t>令和5年度</t>
    <rPh sb="0" eb="2">
      <t>レイワ</t>
    </rPh>
    <rPh sb="3" eb="4">
      <t>ネン</t>
    </rPh>
    <rPh sb="4" eb="5">
      <t>ド</t>
    </rPh>
    <phoneticPr fontId="1"/>
  </si>
  <si>
    <t>バランス</t>
    <phoneticPr fontId="1"/>
  </si>
  <si>
    <t>屈伸遊具</t>
    <rPh sb="0" eb="2">
      <t>クッシン</t>
    </rPh>
    <rPh sb="2" eb="4">
      <t>ユウグ</t>
    </rPh>
    <phoneticPr fontId="1"/>
  </si>
  <si>
    <t>R6.3設置改修</t>
    <rPh sb="4" eb="6">
      <t>セッチ</t>
    </rPh>
    <rPh sb="6" eb="8">
      <t>カイシュウ</t>
    </rPh>
    <phoneticPr fontId="1"/>
  </si>
  <si>
    <t>確認済み(R4新設)</t>
    <rPh sb="0" eb="2">
      <t>カクニン</t>
    </rPh>
    <rPh sb="2" eb="3">
      <t>ズ</t>
    </rPh>
    <rPh sb="7" eb="9">
      <t>シンセツ</t>
    </rPh>
    <phoneticPr fontId="1"/>
  </si>
  <si>
    <t>塩焼5丁目</t>
    <rPh sb="0" eb="2">
      <t>シオヤキ</t>
    </rPh>
    <rPh sb="3" eb="5">
      <t>チョウメ</t>
    </rPh>
    <phoneticPr fontId="1"/>
  </si>
  <si>
    <t>R4開発提供公園</t>
    <rPh sb="2" eb="4">
      <t>カイハツ</t>
    </rPh>
    <rPh sb="4" eb="6">
      <t>テイキョウ</t>
    </rPh>
    <rPh sb="6" eb="8">
      <t>コウエン</t>
    </rPh>
    <phoneticPr fontId="1"/>
  </si>
  <si>
    <t>冨貴島公園</t>
    <rPh sb="2" eb="3">
      <t>シマ</t>
    </rPh>
    <rPh sb="3" eb="5">
      <t>コウエン</t>
    </rPh>
    <phoneticPr fontId="4"/>
  </si>
  <si>
    <t>南大野１丁目</t>
    <rPh sb="0" eb="1">
      <t>ミナミ</t>
    </rPh>
    <rPh sb="1" eb="3">
      <t>オオノ</t>
    </rPh>
    <rPh sb="4" eb="6">
      <t>チョウメ</t>
    </rPh>
    <phoneticPr fontId="1"/>
  </si>
  <si>
    <t>国府台児童公園</t>
    <rPh sb="0" eb="3">
      <t>コウノダイ</t>
    </rPh>
    <rPh sb="3" eb="5">
      <t>ジドウ</t>
    </rPh>
    <rPh sb="5" eb="7">
      <t>コウエン</t>
    </rPh>
    <phoneticPr fontId="1"/>
  </si>
  <si>
    <t>令和6年度</t>
    <rPh sb="0" eb="2">
      <t>レイワ</t>
    </rPh>
    <rPh sb="3" eb="5">
      <t>ネンド</t>
    </rPh>
    <phoneticPr fontId="4"/>
  </si>
  <si>
    <t>R7.1新規設置</t>
    <rPh sb="4" eb="6">
      <t>シンキ</t>
    </rPh>
    <rPh sb="6" eb="8">
      <t>セッチ</t>
    </rPh>
    <phoneticPr fontId="1"/>
  </si>
  <si>
    <t>国府台児童公園</t>
    <rPh sb="0" eb="3">
      <t>コウノダイ</t>
    </rPh>
    <rPh sb="3" eb="7">
      <t>ジドウコウエン</t>
    </rPh>
    <phoneticPr fontId="1"/>
  </si>
  <si>
    <t>国府台5丁目</t>
    <rPh sb="0" eb="3">
      <t>コウノダイ</t>
    </rPh>
    <rPh sb="4" eb="6">
      <t>チョウメ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</si>
</sst>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基&quot;"/>
  </numFmts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Ｐゴシック"/>
      <family val="2"/>
      <charset val="128"/>
      <scheme val="minor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trike/>
      <sz val="11"/>
      <color rgb="FFFF0000"/>
      <name val="ＭＳ 明朝"/>
      <family val="1"/>
      <charset val="128"/>
    </font>
    <font>
      <sz val="1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vertical="center"/>
    </xf>
    <xf numFmtId="0" fontId="7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shrinkToFit="1"/>
    </xf>
    <xf numFmtId="176" fontId="6" fillId="0" borderId="1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 shrinkToFit="1"/>
    </xf>
    <xf numFmtId="0" fontId="5" fillId="0" borderId="1" xfId="0" applyFont="1" applyBorder="1" applyAlignment="1">
      <alignment vertical="center" shrinkToFit="1"/>
    </xf>
    <xf numFmtId="176" fontId="6" fillId="0" borderId="4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176" fontId="5" fillId="0" borderId="5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E69"/>
  <sheetViews>
    <sheetView view="pageBreakPreview" topLeftCell="A53" zoomScale="85" zoomScaleNormal="100" zoomScaleSheetLayoutView="85" workbookViewId="0"/>
  </sheetViews>
  <sheetFormatPr defaultColWidth="8.90625" defaultRowHeight="13" x14ac:dyDescent="0.2"/>
  <cols>
    <col min="1" max="1" width="3.453125" style="36" bestFit="1" customWidth="1"/>
    <col min="2" max="3" width="35.6328125" style="35" customWidth="1"/>
    <col min="4" max="4" width="40.6328125" style="35" customWidth="1"/>
    <col min="5" max="5" width="11.6328125" style="35" customWidth="1"/>
    <col min="6" max="16384" width="8.90625" style="36"/>
  </cols>
  <sheetData>
    <row r="1" spans="1:5" ht="21" customHeight="1" x14ac:dyDescent="0.2">
      <c r="A1" s="16" t="s">
        <v>0</v>
      </c>
      <c r="B1" s="82" t="s">
        <v>1</v>
      </c>
      <c r="C1" s="82" t="s">
        <v>321</v>
      </c>
      <c r="D1" s="82" t="s">
        <v>339</v>
      </c>
      <c r="E1" s="82" t="s">
        <v>3</v>
      </c>
    </row>
    <row r="2" spans="1:5" ht="18" customHeight="1" x14ac:dyDescent="0.2">
      <c r="A2" s="126">
        <v>1</v>
      </c>
      <c r="B2" s="127" t="s">
        <v>153</v>
      </c>
      <c r="C2" s="127" t="s">
        <v>323</v>
      </c>
      <c r="D2" s="129" t="s">
        <v>63</v>
      </c>
      <c r="E2" s="126" t="s">
        <v>7</v>
      </c>
    </row>
    <row r="3" spans="1:5" ht="18" customHeight="1" x14ac:dyDescent="0.2">
      <c r="A3" s="126"/>
      <c r="B3" s="127"/>
      <c r="C3" s="127"/>
      <c r="D3" s="129"/>
      <c r="E3" s="126"/>
    </row>
    <row r="4" spans="1:5" ht="18" customHeight="1" x14ac:dyDescent="0.2">
      <c r="A4" s="126"/>
      <c r="B4" s="127"/>
      <c r="C4" s="127"/>
      <c r="D4" s="78" t="s">
        <v>49</v>
      </c>
      <c r="E4" s="80" t="s">
        <v>50</v>
      </c>
    </row>
    <row r="5" spans="1:5" ht="18" customHeight="1" x14ac:dyDescent="0.2">
      <c r="A5" s="126"/>
      <c r="B5" s="127"/>
      <c r="C5" s="127"/>
      <c r="D5" s="78" t="s">
        <v>155</v>
      </c>
      <c r="E5" s="80" t="s">
        <v>61</v>
      </c>
    </row>
    <row r="6" spans="1:5" ht="18" customHeight="1" x14ac:dyDescent="0.2">
      <c r="A6" s="126"/>
      <c r="B6" s="127"/>
      <c r="C6" s="127"/>
      <c r="D6" s="78" t="s">
        <v>265</v>
      </c>
      <c r="E6" s="80" t="s">
        <v>25</v>
      </c>
    </row>
    <row r="7" spans="1:5" ht="18" customHeight="1" x14ac:dyDescent="0.2">
      <c r="A7" s="126"/>
      <c r="B7" s="127"/>
      <c r="C7" s="127"/>
      <c r="D7" s="78" t="s">
        <v>11</v>
      </c>
      <c r="E7" s="80" t="s">
        <v>12</v>
      </c>
    </row>
    <row r="8" spans="1:5" ht="18" customHeight="1" x14ac:dyDescent="0.2">
      <c r="A8" s="126">
        <v>2</v>
      </c>
      <c r="B8" s="127" t="s">
        <v>178</v>
      </c>
      <c r="C8" s="127" t="s">
        <v>324</v>
      </c>
      <c r="D8" s="80" t="s">
        <v>198</v>
      </c>
      <c r="E8" s="80" t="s">
        <v>7</v>
      </c>
    </row>
    <row r="9" spans="1:5" ht="18" customHeight="1" x14ac:dyDescent="0.2">
      <c r="A9" s="126"/>
      <c r="B9" s="127"/>
      <c r="C9" s="127"/>
      <c r="D9" s="80" t="s">
        <v>173</v>
      </c>
      <c r="E9" s="80" t="s">
        <v>50</v>
      </c>
    </row>
    <row r="10" spans="1:5" ht="18" customHeight="1" x14ac:dyDescent="0.2">
      <c r="A10" s="126"/>
      <c r="B10" s="127"/>
      <c r="C10" s="127"/>
      <c r="D10" s="80" t="s">
        <v>30</v>
      </c>
      <c r="E10" s="126" t="s">
        <v>7</v>
      </c>
    </row>
    <row r="11" spans="1:5" ht="18" customHeight="1" x14ac:dyDescent="0.2">
      <c r="A11" s="126"/>
      <c r="B11" s="127"/>
      <c r="C11" s="127"/>
      <c r="D11" s="80" t="s">
        <v>197</v>
      </c>
      <c r="E11" s="126"/>
    </row>
    <row r="12" spans="1:5" ht="18" customHeight="1" x14ac:dyDescent="0.2">
      <c r="A12" s="126"/>
      <c r="B12" s="127"/>
      <c r="C12" s="127"/>
      <c r="D12" s="80" t="s">
        <v>195</v>
      </c>
      <c r="E12" s="126"/>
    </row>
    <row r="13" spans="1:5" ht="18" customHeight="1" x14ac:dyDescent="0.2">
      <c r="A13" s="126"/>
      <c r="B13" s="127"/>
      <c r="C13" s="127"/>
      <c r="D13" s="80" t="s">
        <v>166</v>
      </c>
      <c r="E13" s="126"/>
    </row>
    <row r="14" spans="1:5" ht="18" customHeight="1" x14ac:dyDescent="0.2">
      <c r="A14" s="126">
        <v>3</v>
      </c>
      <c r="B14" s="127" t="s">
        <v>66</v>
      </c>
      <c r="C14" s="127" t="s">
        <v>325</v>
      </c>
      <c r="D14" s="80" t="s">
        <v>63</v>
      </c>
      <c r="E14" s="80" t="s">
        <v>7</v>
      </c>
    </row>
    <row r="15" spans="1:5" ht="18" customHeight="1" x14ac:dyDescent="0.2">
      <c r="A15" s="126"/>
      <c r="B15" s="127"/>
      <c r="C15" s="127"/>
      <c r="D15" s="80" t="s">
        <v>68</v>
      </c>
      <c r="E15" s="80" t="s">
        <v>15</v>
      </c>
    </row>
    <row r="16" spans="1:5" ht="18" customHeight="1" x14ac:dyDescent="0.2">
      <c r="A16" s="126"/>
      <c r="B16" s="127"/>
      <c r="C16" s="127"/>
      <c r="D16" s="80" t="s">
        <v>69</v>
      </c>
      <c r="E16" s="80" t="s">
        <v>25</v>
      </c>
    </row>
    <row r="17" spans="1:5" ht="18" customHeight="1" x14ac:dyDescent="0.2">
      <c r="A17" s="126">
        <v>4</v>
      </c>
      <c r="B17" s="128" t="s">
        <v>338</v>
      </c>
      <c r="C17" s="127" t="s">
        <v>326</v>
      </c>
      <c r="D17" s="80" t="s">
        <v>62</v>
      </c>
      <c r="E17" s="80" t="s">
        <v>25</v>
      </c>
    </row>
    <row r="18" spans="1:5" ht="18" customHeight="1" x14ac:dyDescent="0.2">
      <c r="A18" s="126"/>
      <c r="B18" s="127"/>
      <c r="C18" s="127"/>
      <c r="D18" s="80" t="s">
        <v>136</v>
      </c>
      <c r="E18" s="80" t="s">
        <v>25</v>
      </c>
    </row>
    <row r="19" spans="1:5" ht="9.75" customHeight="1" x14ac:dyDescent="0.2">
      <c r="A19" s="126"/>
      <c r="B19" s="127"/>
      <c r="C19" s="127"/>
      <c r="D19" s="126" t="s">
        <v>63</v>
      </c>
      <c r="E19" s="126" t="s">
        <v>7</v>
      </c>
    </row>
    <row r="20" spans="1:5" ht="10.5" customHeight="1" x14ac:dyDescent="0.2">
      <c r="A20" s="126"/>
      <c r="B20" s="127"/>
      <c r="C20" s="127"/>
      <c r="D20" s="126"/>
      <c r="E20" s="126"/>
    </row>
    <row r="21" spans="1:5" ht="9.75" customHeight="1" x14ac:dyDescent="0.2">
      <c r="A21" s="126"/>
      <c r="B21" s="127"/>
      <c r="C21" s="127"/>
      <c r="D21" s="126" t="s">
        <v>64</v>
      </c>
      <c r="E21" s="126" t="s">
        <v>50</v>
      </c>
    </row>
    <row r="22" spans="1:5" ht="10.5" customHeight="1" x14ac:dyDescent="0.2">
      <c r="A22" s="126"/>
      <c r="B22" s="127"/>
      <c r="C22" s="127"/>
      <c r="D22" s="126"/>
      <c r="E22" s="126"/>
    </row>
    <row r="23" spans="1:5" ht="18" customHeight="1" x14ac:dyDescent="0.2">
      <c r="A23" s="126"/>
      <c r="B23" s="127"/>
      <c r="C23" s="127"/>
      <c r="D23" s="80" t="s">
        <v>65</v>
      </c>
      <c r="E23" s="80" t="s">
        <v>25</v>
      </c>
    </row>
    <row r="24" spans="1:5" ht="18" customHeight="1" x14ac:dyDescent="0.2">
      <c r="A24" s="126">
        <v>5</v>
      </c>
      <c r="B24" s="127" t="s">
        <v>34</v>
      </c>
      <c r="C24" s="127" t="s">
        <v>327</v>
      </c>
      <c r="D24" s="78" t="s">
        <v>39</v>
      </c>
      <c r="E24" s="80" t="s">
        <v>40</v>
      </c>
    </row>
    <row r="25" spans="1:5" ht="18" customHeight="1" x14ac:dyDescent="0.2">
      <c r="A25" s="126"/>
      <c r="B25" s="127"/>
      <c r="C25" s="127"/>
      <c r="D25" s="78" t="s">
        <v>42</v>
      </c>
      <c r="E25" s="80" t="s">
        <v>7</v>
      </c>
    </row>
    <row r="26" spans="1:5" ht="18" customHeight="1" x14ac:dyDescent="0.2">
      <c r="A26" s="126"/>
      <c r="B26" s="127"/>
      <c r="C26" s="127"/>
      <c r="D26" s="78" t="s">
        <v>43</v>
      </c>
      <c r="E26" s="80" t="s">
        <v>36</v>
      </c>
    </row>
    <row r="27" spans="1:5" ht="18" customHeight="1" x14ac:dyDescent="0.2">
      <c r="A27" s="126"/>
      <c r="B27" s="127"/>
      <c r="C27" s="127"/>
      <c r="D27" s="80" t="s">
        <v>255</v>
      </c>
      <c r="E27" s="80" t="s">
        <v>266</v>
      </c>
    </row>
    <row r="28" spans="1:5" ht="18" customHeight="1" x14ac:dyDescent="0.2">
      <c r="A28" s="126">
        <v>6</v>
      </c>
      <c r="B28" s="127" t="s">
        <v>202</v>
      </c>
      <c r="C28" s="127" t="s">
        <v>402</v>
      </c>
      <c r="D28" s="80" t="s">
        <v>173</v>
      </c>
      <c r="E28" s="80" t="s">
        <v>263</v>
      </c>
    </row>
    <row r="29" spans="1:5" ht="18" customHeight="1" x14ac:dyDescent="0.2">
      <c r="A29" s="126"/>
      <c r="B29" s="127"/>
      <c r="C29" s="127"/>
      <c r="D29" s="80" t="s">
        <v>155</v>
      </c>
      <c r="E29" s="80" t="s">
        <v>264</v>
      </c>
    </row>
    <row r="30" spans="1:5" ht="18" customHeight="1" x14ac:dyDescent="0.2">
      <c r="A30" s="126"/>
      <c r="B30" s="127"/>
      <c r="C30" s="127"/>
      <c r="D30" s="80" t="s">
        <v>195</v>
      </c>
      <c r="E30" s="80" t="s">
        <v>7</v>
      </c>
    </row>
    <row r="31" spans="1:5" ht="18" customHeight="1" x14ac:dyDescent="0.2">
      <c r="A31" s="126">
        <v>7</v>
      </c>
      <c r="B31" s="127" t="s">
        <v>10</v>
      </c>
      <c r="C31" s="127" t="s">
        <v>328</v>
      </c>
      <c r="D31" s="80" t="s">
        <v>11</v>
      </c>
      <c r="E31" s="80" t="s">
        <v>12</v>
      </c>
    </row>
    <row r="32" spans="1:5" ht="18" customHeight="1" x14ac:dyDescent="0.2">
      <c r="A32" s="126"/>
      <c r="B32" s="127"/>
      <c r="C32" s="127"/>
      <c r="D32" s="80" t="s">
        <v>155</v>
      </c>
      <c r="E32" s="80" t="s">
        <v>15</v>
      </c>
    </row>
    <row r="33" spans="1:5" ht="18" customHeight="1" x14ac:dyDescent="0.2">
      <c r="A33" s="126"/>
      <c r="B33" s="127"/>
      <c r="C33" s="127"/>
      <c r="D33" s="80" t="s">
        <v>194</v>
      </c>
      <c r="E33" s="80" t="s">
        <v>7</v>
      </c>
    </row>
    <row r="34" spans="1:5" ht="18" customHeight="1" x14ac:dyDescent="0.2">
      <c r="A34" s="126"/>
      <c r="B34" s="127"/>
      <c r="C34" s="127"/>
      <c r="D34" s="80" t="s">
        <v>266</v>
      </c>
      <c r="E34" s="80" t="s">
        <v>266</v>
      </c>
    </row>
    <row r="35" spans="1:5" ht="24" customHeight="1" x14ac:dyDescent="0.2">
      <c r="A35" s="80">
        <v>8</v>
      </c>
      <c r="B35" s="79" t="s">
        <v>70</v>
      </c>
      <c r="C35" s="79" t="s">
        <v>329</v>
      </c>
      <c r="D35" s="80" t="s">
        <v>71</v>
      </c>
      <c r="E35" s="80" t="s">
        <v>15</v>
      </c>
    </row>
    <row r="36" spans="1:5" ht="24" customHeight="1" x14ac:dyDescent="0.2">
      <c r="A36" s="80">
        <v>9</v>
      </c>
      <c r="B36" s="79" t="s">
        <v>5</v>
      </c>
      <c r="C36" s="79" t="s">
        <v>330</v>
      </c>
      <c r="D36" s="80" t="s">
        <v>6</v>
      </c>
      <c r="E36" s="80" t="s">
        <v>7</v>
      </c>
    </row>
    <row r="37" spans="1:5" ht="18" customHeight="1" x14ac:dyDescent="0.2">
      <c r="A37" s="130">
        <v>10</v>
      </c>
      <c r="B37" s="132" t="s">
        <v>44</v>
      </c>
      <c r="C37" s="132" t="s">
        <v>331</v>
      </c>
      <c r="D37" s="80" t="s">
        <v>6</v>
      </c>
      <c r="E37" s="80" t="s">
        <v>7</v>
      </c>
    </row>
    <row r="38" spans="1:5" ht="18" customHeight="1" x14ac:dyDescent="0.2">
      <c r="A38" s="131"/>
      <c r="B38" s="133"/>
      <c r="C38" s="133"/>
      <c r="D38" s="80" t="s">
        <v>49</v>
      </c>
      <c r="E38" s="80" t="s">
        <v>50</v>
      </c>
    </row>
    <row r="39" spans="1:5" ht="18" customHeight="1" x14ac:dyDescent="0.2">
      <c r="A39" s="126">
        <v>11</v>
      </c>
      <c r="B39" s="127" t="s">
        <v>18</v>
      </c>
      <c r="C39" s="127" t="s">
        <v>332</v>
      </c>
      <c r="D39" s="123" t="s">
        <v>393</v>
      </c>
      <c r="E39" s="123" t="s">
        <v>263</v>
      </c>
    </row>
    <row r="40" spans="1:5" ht="18" customHeight="1" x14ac:dyDescent="0.2">
      <c r="A40" s="126"/>
      <c r="B40" s="127"/>
      <c r="C40" s="127"/>
      <c r="D40" s="123" t="s">
        <v>394</v>
      </c>
      <c r="E40" s="123" t="s">
        <v>7</v>
      </c>
    </row>
    <row r="41" spans="1:5" ht="18" customHeight="1" x14ac:dyDescent="0.2">
      <c r="A41" s="126"/>
      <c r="B41" s="127"/>
      <c r="C41" s="127"/>
      <c r="D41" s="123" t="s">
        <v>60</v>
      </c>
      <c r="E41" s="123" t="s">
        <v>264</v>
      </c>
    </row>
    <row r="42" spans="1:5" ht="18" customHeight="1" x14ac:dyDescent="0.2">
      <c r="A42" s="126"/>
      <c r="B42" s="127"/>
      <c r="C42" s="127"/>
      <c r="D42" s="123" t="s">
        <v>395</v>
      </c>
      <c r="E42" s="123" t="s">
        <v>25</v>
      </c>
    </row>
    <row r="43" spans="1:5" ht="18" customHeight="1" x14ac:dyDescent="0.2">
      <c r="A43" s="126"/>
      <c r="B43" s="127"/>
      <c r="C43" s="127"/>
      <c r="D43" s="123" t="s">
        <v>399</v>
      </c>
      <c r="E43" s="123" t="s">
        <v>396</v>
      </c>
    </row>
    <row r="44" spans="1:5" ht="18" customHeight="1" x14ac:dyDescent="0.2">
      <c r="A44" s="126">
        <v>12</v>
      </c>
      <c r="B44" s="127" t="s">
        <v>56</v>
      </c>
      <c r="C44" s="127" t="s">
        <v>333</v>
      </c>
      <c r="D44" s="80" t="s">
        <v>57</v>
      </c>
      <c r="E44" s="80" t="s">
        <v>7</v>
      </c>
    </row>
    <row r="45" spans="1:5" ht="18" customHeight="1" x14ac:dyDescent="0.2">
      <c r="A45" s="126"/>
      <c r="B45" s="127"/>
      <c r="C45" s="127"/>
      <c r="D45" s="80" t="s">
        <v>59</v>
      </c>
      <c r="E45" s="80" t="s">
        <v>12</v>
      </c>
    </row>
    <row r="46" spans="1:5" ht="18" customHeight="1" x14ac:dyDescent="0.2">
      <c r="A46" s="126"/>
      <c r="B46" s="127"/>
      <c r="C46" s="127"/>
      <c r="D46" s="80" t="s">
        <v>60</v>
      </c>
      <c r="E46" s="80" t="s">
        <v>61</v>
      </c>
    </row>
    <row r="47" spans="1:5" ht="18" customHeight="1" x14ac:dyDescent="0.2">
      <c r="A47" s="126">
        <v>13</v>
      </c>
      <c r="B47" s="127" t="s">
        <v>27</v>
      </c>
      <c r="C47" s="127" t="s">
        <v>334</v>
      </c>
      <c r="D47" s="80" t="s">
        <v>28</v>
      </c>
      <c r="E47" s="80" t="s">
        <v>15</v>
      </c>
    </row>
    <row r="48" spans="1:5" ht="18" customHeight="1" x14ac:dyDescent="0.2">
      <c r="A48" s="126"/>
      <c r="B48" s="127"/>
      <c r="C48" s="127"/>
      <c r="D48" s="80" t="s">
        <v>30</v>
      </c>
      <c r="E48" s="80" t="s">
        <v>25</v>
      </c>
    </row>
    <row r="49" spans="1:5" ht="18" customHeight="1" x14ac:dyDescent="0.2">
      <c r="A49" s="126"/>
      <c r="B49" s="127"/>
      <c r="C49" s="127"/>
      <c r="D49" s="80" t="s">
        <v>31</v>
      </c>
      <c r="E49" s="80" t="s">
        <v>32</v>
      </c>
    </row>
    <row r="50" spans="1:5" ht="18" customHeight="1" x14ac:dyDescent="0.2">
      <c r="A50" s="126">
        <v>14</v>
      </c>
      <c r="B50" s="127" t="s">
        <v>51</v>
      </c>
      <c r="C50" s="127" t="s">
        <v>335</v>
      </c>
      <c r="D50" s="78" t="s">
        <v>137</v>
      </c>
      <c r="E50" s="80" t="s">
        <v>53</v>
      </c>
    </row>
    <row r="51" spans="1:5" ht="18" customHeight="1" x14ac:dyDescent="0.2">
      <c r="A51" s="126"/>
      <c r="B51" s="127"/>
      <c r="C51" s="127"/>
      <c r="D51" s="78" t="s">
        <v>208</v>
      </c>
      <c r="E51" s="80" t="s">
        <v>54</v>
      </c>
    </row>
    <row r="52" spans="1:5" ht="18" customHeight="1" x14ac:dyDescent="0.2">
      <c r="A52" s="126"/>
      <c r="B52" s="127"/>
      <c r="C52" s="127"/>
      <c r="D52" s="78" t="s">
        <v>138</v>
      </c>
      <c r="E52" s="80" t="s">
        <v>53</v>
      </c>
    </row>
    <row r="53" spans="1:5" ht="18" customHeight="1" x14ac:dyDescent="0.2">
      <c r="A53" s="126"/>
      <c r="B53" s="127"/>
      <c r="C53" s="127"/>
      <c r="D53" s="78" t="s">
        <v>46</v>
      </c>
      <c r="E53" s="80" t="s">
        <v>7</v>
      </c>
    </row>
    <row r="54" spans="1:5" ht="18" customHeight="1" x14ac:dyDescent="0.2">
      <c r="A54" s="126"/>
      <c r="B54" s="127"/>
      <c r="C54" s="127"/>
      <c r="D54" s="78" t="s">
        <v>139</v>
      </c>
      <c r="E54" s="80" t="s">
        <v>50</v>
      </c>
    </row>
    <row r="55" spans="1:5" ht="18" customHeight="1" x14ac:dyDescent="0.2">
      <c r="A55" s="126"/>
      <c r="B55" s="127"/>
      <c r="C55" s="127"/>
      <c r="D55" s="78" t="s">
        <v>141</v>
      </c>
      <c r="E55" s="80" t="s">
        <v>32</v>
      </c>
    </row>
    <row r="56" spans="1:5" ht="18" customHeight="1" x14ac:dyDescent="0.2">
      <c r="A56" s="126"/>
      <c r="B56" s="127"/>
      <c r="C56" s="127"/>
      <c r="D56" s="78" t="s">
        <v>142</v>
      </c>
      <c r="E56" s="80" t="s">
        <v>50</v>
      </c>
    </row>
    <row r="57" spans="1:5" ht="18" customHeight="1" x14ac:dyDescent="0.2">
      <c r="A57" s="126"/>
      <c r="B57" s="127"/>
      <c r="C57" s="127"/>
      <c r="D57" s="78" t="s">
        <v>143</v>
      </c>
      <c r="E57" s="80" t="s">
        <v>54</v>
      </c>
    </row>
    <row r="58" spans="1:5" ht="18" customHeight="1" x14ac:dyDescent="0.2">
      <c r="A58" s="126"/>
      <c r="B58" s="127"/>
      <c r="C58" s="127"/>
      <c r="D58" s="78" t="s">
        <v>144</v>
      </c>
      <c r="E58" s="80" t="s">
        <v>32</v>
      </c>
    </row>
    <row r="59" spans="1:5" ht="18" customHeight="1" x14ac:dyDescent="0.2">
      <c r="A59" s="126"/>
      <c r="B59" s="127"/>
      <c r="C59" s="127"/>
      <c r="D59" s="78" t="s">
        <v>145</v>
      </c>
      <c r="E59" s="80" t="s">
        <v>55</v>
      </c>
    </row>
    <row r="60" spans="1:5" ht="18" customHeight="1" x14ac:dyDescent="0.2">
      <c r="A60" s="126">
        <v>15</v>
      </c>
      <c r="B60" s="127" t="s">
        <v>322</v>
      </c>
      <c r="C60" s="127" t="s">
        <v>336</v>
      </c>
      <c r="D60" s="80" t="s">
        <v>203</v>
      </c>
      <c r="E60" s="126" t="s">
        <v>7</v>
      </c>
    </row>
    <row r="61" spans="1:5" ht="18" customHeight="1" x14ac:dyDescent="0.2">
      <c r="A61" s="126"/>
      <c r="B61" s="127"/>
      <c r="C61" s="127"/>
      <c r="D61" s="80" t="s">
        <v>197</v>
      </c>
      <c r="E61" s="126"/>
    </row>
    <row r="62" spans="1:5" ht="18" customHeight="1" x14ac:dyDescent="0.2">
      <c r="A62" s="126"/>
      <c r="B62" s="127"/>
      <c r="C62" s="127"/>
      <c r="D62" s="80" t="s">
        <v>166</v>
      </c>
      <c r="E62" s="126"/>
    </row>
    <row r="63" spans="1:5" ht="18" customHeight="1" x14ac:dyDescent="0.2">
      <c r="A63" s="126"/>
      <c r="B63" s="127"/>
      <c r="C63" s="127"/>
      <c r="D63" s="80" t="s">
        <v>173</v>
      </c>
      <c r="E63" s="80" t="s">
        <v>50</v>
      </c>
    </row>
    <row r="64" spans="1:5" ht="18" customHeight="1" x14ac:dyDescent="0.2">
      <c r="A64" s="126"/>
      <c r="B64" s="127"/>
      <c r="C64" s="127"/>
      <c r="D64" s="84" t="s">
        <v>30</v>
      </c>
      <c r="E64" s="84" t="s">
        <v>7</v>
      </c>
    </row>
    <row r="65" spans="1:5" ht="18" customHeight="1" x14ac:dyDescent="0.2">
      <c r="A65" s="126"/>
      <c r="B65" s="127"/>
      <c r="C65" s="127"/>
      <c r="D65" s="80" t="s">
        <v>340</v>
      </c>
      <c r="E65" s="80" t="s">
        <v>7</v>
      </c>
    </row>
    <row r="66" spans="1:5" ht="24" customHeight="1" x14ac:dyDescent="0.2">
      <c r="A66" s="114">
        <v>16</v>
      </c>
      <c r="B66" s="115" t="s">
        <v>373</v>
      </c>
      <c r="C66" s="115" t="s">
        <v>392</v>
      </c>
      <c r="D66" s="114" t="s">
        <v>194</v>
      </c>
      <c r="E66" s="114" t="s">
        <v>7</v>
      </c>
    </row>
    <row r="67" spans="1:5" ht="18" customHeight="1" x14ac:dyDescent="0.2">
      <c r="A67" s="126">
        <v>17</v>
      </c>
      <c r="B67" s="127" t="s">
        <v>341</v>
      </c>
      <c r="C67" s="127" t="s">
        <v>342</v>
      </c>
      <c r="D67" s="84" t="s">
        <v>173</v>
      </c>
      <c r="E67" s="84" t="s">
        <v>263</v>
      </c>
    </row>
    <row r="68" spans="1:5" ht="18" customHeight="1" x14ac:dyDescent="0.2">
      <c r="A68" s="126"/>
      <c r="B68" s="127"/>
      <c r="C68" s="127"/>
      <c r="D68" s="84" t="s">
        <v>155</v>
      </c>
      <c r="E68" s="84" t="s">
        <v>264</v>
      </c>
    </row>
    <row r="69" spans="1:5" ht="18" customHeight="1" x14ac:dyDescent="0.2">
      <c r="A69" s="126"/>
      <c r="B69" s="127"/>
      <c r="C69" s="127"/>
      <c r="D69" s="84" t="s">
        <v>340</v>
      </c>
      <c r="E69" s="84" t="s">
        <v>7</v>
      </c>
    </row>
  </sheetData>
  <autoFilter ref="A1:E65" xr:uid="{00000000-0009-0000-0000-000000000000}"/>
  <mergeCells count="50">
    <mergeCell ref="A37:A38"/>
    <mergeCell ref="B37:B38"/>
    <mergeCell ref="C37:C38"/>
    <mergeCell ref="A67:A69"/>
    <mergeCell ref="B67:B69"/>
    <mergeCell ref="C67:C69"/>
    <mergeCell ref="E19:E20"/>
    <mergeCell ref="D21:D22"/>
    <mergeCell ref="E21:E22"/>
    <mergeCell ref="E60:E62"/>
    <mergeCell ref="A60:A65"/>
    <mergeCell ref="B60:B65"/>
    <mergeCell ref="C60:C65"/>
    <mergeCell ref="A50:A59"/>
    <mergeCell ref="B50:B59"/>
    <mergeCell ref="C50:C59"/>
    <mergeCell ref="A24:A27"/>
    <mergeCell ref="B24:B27"/>
    <mergeCell ref="C24:C27"/>
    <mergeCell ref="A28:A30"/>
    <mergeCell ref="B28:B30"/>
    <mergeCell ref="C28:C30"/>
    <mergeCell ref="D2:D3"/>
    <mergeCell ref="E2:E3"/>
    <mergeCell ref="E10:E13"/>
    <mergeCell ref="D19:D20"/>
    <mergeCell ref="A47:A49"/>
    <mergeCell ref="B47:B49"/>
    <mergeCell ref="C47:C49"/>
    <mergeCell ref="A39:A43"/>
    <mergeCell ref="B39:B43"/>
    <mergeCell ref="C39:C43"/>
    <mergeCell ref="A44:A46"/>
    <mergeCell ref="B44:B46"/>
    <mergeCell ref="C44:C46"/>
    <mergeCell ref="A31:A34"/>
    <mergeCell ref="B31:B34"/>
    <mergeCell ref="C31:C34"/>
    <mergeCell ref="A14:A16"/>
    <mergeCell ref="B14:B16"/>
    <mergeCell ref="C14:C16"/>
    <mergeCell ref="A17:A23"/>
    <mergeCell ref="B17:B23"/>
    <mergeCell ref="C17:C23"/>
    <mergeCell ref="A2:A7"/>
    <mergeCell ref="B2:B7"/>
    <mergeCell ref="C2:C7"/>
    <mergeCell ref="A8:A13"/>
    <mergeCell ref="B8:B13"/>
    <mergeCell ref="C8:C13"/>
  </mergeCells>
  <phoneticPr fontId="1"/>
  <printOptions horizontalCentered="1"/>
  <pageMargins left="0.23622047244094491" right="0.23622047244094491" top="0.55118110236220474" bottom="0.15748031496062992" header="0.31496062992125984" footer="0.31496062992125984"/>
  <pageSetup paperSize="9" scale="67" orientation="portrait" r:id="rId1"/>
  <headerFooter>
    <oddHeader>&amp;C健康器具一覧（行徳地区）&amp;R令和6年3月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I93"/>
  <sheetViews>
    <sheetView view="pageBreakPreview" topLeftCell="A49" zoomScale="70" zoomScaleNormal="100" zoomScaleSheetLayoutView="70" workbookViewId="0">
      <selection activeCell="D64" sqref="D64:H65"/>
    </sheetView>
  </sheetViews>
  <sheetFormatPr defaultColWidth="8.90625" defaultRowHeight="13" x14ac:dyDescent="0.2"/>
  <cols>
    <col min="1" max="1" width="3.453125" style="35" bestFit="1" customWidth="1"/>
    <col min="2" max="2" width="18.36328125" style="36" bestFit="1" customWidth="1"/>
    <col min="3" max="3" width="5.453125" style="35" bestFit="1" customWidth="1"/>
    <col min="4" max="4" width="22.6328125" style="17" bestFit="1" customWidth="1"/>
    <col min="5" max="5" width="11.6328125" style="17" bestFit="1" customWidth="1"/>
    <col min="6" max="6" width="9.453125" style="17" bestFit="1" customWidth="1"/>
    <col min="7" max="7" width="11.6328125" style="17" bestFit="1" customWidth="1"/>
    <col min="8" max="8" width="13.90625" style="17" bestFit="1" customWidth="1"/>
    <col min="9" max="9" width="6.6328125" style="17" customWidth="1"/>
    <col min="10" max="16384" width="8.90625" style="17"/>
  </cols>
  <sheetData>
    <row r="1" spans="1:9" ht="21" customHeight="1" x14ac:dyDescent="0.2">
      <c r="A1" s="16" t="s">
        <v>0</v>
      </c>
      <c r="B1" s="16" t="s">
        <v>1</v>
      </c>
      <c r="C1" s="16" t="s">
        <v>3</v>
      </c>
      <c r="D1" s="16" t="s">
        <v>2</v>
      </c>
      <c r="E1" s="16" t="s">
        <v>3</v>
      </c>
      <c r="F1" s="16" t="s">
        <v>4</v>
      </c>
      <c r="G1" s="16" t="s">
        <v>72</v>
      </c>
      <c r="H1" s="16" t="s">
        <v>147</v>
      </c>
    </row>
    <row r="2" spans="1:9" ht="18.75" customHeight="1" x14ac:dyDescent="0.2">
      <c r="A2" s="54">
        <v>1</v>
      </c>
      <c r="B2" s="55" t="s">
        <v>156</v>
      </c>
      <c r="C2" s="58" t="s">
        <v>127</v>
      </c>
      <c r="D2" s="18" t="s">
        <v>89</v>
      </c>
      <c r="E2" s="18" t="s">
        <v>7</v>
      </c>
      <c r="F2" s="58" t="s">
        <v>157</v>
      </c>
      <c r="G2" s="18" t="s">
        <v>93</v>
      </c>
      <c r="H2" s="19" t="s">
        <v>74</v>
      </c>
      <c r="I2" s="17">
        <v>1</v>
      </c>
    </row>
    <row r="3" spans="1:9" ht="18.75" customHeight="1" x14ac:dyDescent="0.2">
      <c r="A3" s="54">
        <v>2</v>
      </c>
      <c r="B3" s="55" t="s">
        <v>169</v>
      </c>
      <c r="C3" s="58" t="s">
        <v>127</v>
      </c>
      <c r="D3" s="56" t="s">
        <v>170</v>
      </c>
      <c r="E3" s="56" t="s">
        <v>79</v>
      </c>
      <c r="F3" s="58" t="s">
        <v>171</v>
      </c>
      <c r="G3" s="18" t="s">
        <v>93</v>
      </c>
      <c r="H3" s="19" t="s">
        <v>74</v>
      </c>
      <c r="I3" s="17">
        <v>1</v>
      </c>
    </row>
    <row r="4" spans="1:9" ht="18.75" customHeight="1" x14ac:dyDescent="0.2">
      <c r="A4" s="130">
        <v>3</v>
      </c>
      <c r="B4" s="147" t="s">
        <v>150</v>
      </c>
      <c r="C4" s="126" t="s">
        <v>129</v>
      </c>
      <c r="D4" s="18" t="s">
        <v>85</v>
      </c>
      <c r="E4" s="18" t="s">
        <v>40</v>
      </c>
      <c r="F4" s="58" t="s">
        <v>107</v>
      </c>
      <c r="G4" s="18" t="s">
        <v>86</v>
      </c>
      <c r="H4" s="19" t="s">
        <v>74</v>
      </c>
      <c r="I4" s="17">
        <v>1</v>
      </c>
    </row>
    <row r="5" spans="1:9" ht="18.75" customHeight="1" x14ac:dyDescent="0.2">
      <c r="A5" s="134"/>
      <c r="B5" s="147"/>
      <c r="C5" s="126"/>
      <c r="D5" s="18" t="s">
        <v>108</v>
      </c>
      <c r="E5" s="18" t="s">
        <v>7</v>
      </c>
      <c r="F5" s="58" t="s">
        <v>107</v>
      </c>
      <c r="G5" s="18" t="s">
        <v>86</v>
      </c>
      <c r="H5" s="19" t="s">
        <v>74</v>
      </c>
      <c r="I5" s="17">
        <v>1</v>
      </c>
    </row>
    <row r="6" spans="1:9" ht="18.75" customHeight="1" x14ac:dyDescent="0.2">
      <c r="A6" s="134"/>
      <c r="B6" s="147"/>
      <c r="C6" s="126"/>
      <c r="D6" s="18" t="s">
        <v>68</v>
      </c>
      <c r="E6" s="18" t="s">
        <v>79</v>
      </c>
      <c r="F6" s="58" t="s">
        <v>107</v>
      </c>
      <c r="G6" s="18" t="s">
        <v>81</v>
      </c>
      <c r="H6" s="22" t="s">
        <v>74</v>
      </c>
      <c r="I6" s="17">
        <v>1</v>
      </c>
    </row>
    <row r="7" spans="1:9" ht="18.75" customHeight="1" x14ac:dyDescent="0.2">
      <c r="A7" s="134"/>
      <c r="B7" s="147"/>
      <c r="C7" s="126"/>
      <c r="D7" s="18" t="s">
        <v>104</v>
      </c>
      <c r="E7" s="18" t="s">
        <v>7</v>
      </c>
      <c r="F7" s="58" t="s">
        <v>107</v>
      </c>
      <c r="G7" s="18" t="s">
        <v>81</v>
      </c>
      <c r="H7" s="22" t="s">
        <v>73</v>
      </c>
      <c r="I7" s="17">
        <v>1</v>
      </c>
    </row>
    <row r="8" spans="1:9" ht="18.75" customHeight="1" x14ac:dyDescent="0.2">
      <c r="A8" s="134"/>
      <c r="B8" s="147"/>
      <c r="C8" s="126"/>
      <c r="D8" s="18" t="s">
        <v>104</v>
      </c>
      <c r="E8" s="18" t="s">
        <v>7</v>
      </c>
      <c r="F8" s="58" t="s">
        <v>107</v>
      </c>
      <c r="G8" s="18" t="s">
        <v>81</v>
      </c>
      <c r="H8" s="22" t="s">
        <v>73</v>
      </c>
      <c r="I8" s="17">
        <v>1</v>
      </c>
    </row>
    <row r="9" spans="1:9" ht="18.75" customHeight="1" x14ac:dyDescent="0.2">
      <c r="A9" s="134"/>
      <c r="B9" s="147"/>
      <c r="C9" s="126"/>
      <c r="D9" s="18" t="s">
        <v>89</v>
      </c>
      <c r="E9" s="18" t="s">
        <v>7</v>
      </c>
      <c r="F9" s="58" t="s">
        <v>107</v>
      </c>
      <c r="G9" s="18" t="s">
        <v>81</v>
      </c>
      <c r="H9" s="22" t="s">
        <v>73</v>
      </c>
      <c r="I9" s="17">
        <v>1</v>
      </c>
    </row>
    <row r="10" spans="1:9" ht="18.75" customHeight="1" x14ac:dyDescent="0.2">
      <c r="A10" s="134"/>
      <c r="B10" s="147"/>
      <c r="C10" s="126"/>
      <c r="D10" s="18" t="s">
        <v>89</v>
      </c>
      <c r="E10" s="18" t="s">
        <v>7</v>
      </c>
      <c r="F10" s="58" t="s">
        <v>107</v>
      </c>
      <c r="G10" s="18" t="s">
        <v>81</v>
      </c>
      <c r="H10" s="22" t="s">
        <v>73</v>
      </c>
      <c r="I10" s="17">
        <v>1</v>
      </c>
    </row>
    <row r="11" spans="1:9" ht="18.75" customHeight="1" x14ac:dyDescent="0.2">
      <c r="A11" s="134"/>
      <c r="B11" s="147"/>
      <c r="C11" s="126"/>
      <c r="D11" s="18" t="s">
        <v>89</v>
      </c>
      <c r="E11" s="18" t="s">
        <v>7</v>
      </c>
      <c r="F11" s="58" t="s">
        <v>107</v>
      </c>
      <c r="G11" s="18" t="s">
        <v>81</v>
      </c>
      <c r="H11" s="22" t="s">
        <v>73</v>
      </c>
      <c r="I11" s="17">
        <v>1</v>
      </c>
    </row>
    <row r="12" spans="1:9" ht="18.75" customHeight="1" x14ac:dyDescent="0.2">
      <c r="A12" s="134"/>
      <c r="B12" s="147"/>
      <c r="C12" s="126"/>
      <c r="D12" s="18" t="s">
        <v>194</v>
      </c>
      <c r="E12" s="18" t="s">
        <v>7</v>
      </c>
      <c r="F12" s="58" t="s">
        <v>196</v>
      </c>
      <c r="G12" s="18" t="s">
        <v>93</v>
      </c>
      <c r="H12" s="22" t="s">
        <v>74</v>
      </c>
      <c r="I12" s="17">
        <v>1</v>
      </c>
    </row>
    <row r="13" spans="1:9" ht="18.75" customHeight="1" x14ac:dyDescent="0.2">
      <c r="A13" s="134"/>
      <c r="B13" s="147"/>
      <c r="C13" s="126"/>
      <c r="D13" s="18" t="s">
        <v>104</v>
      </c>
      <c r="E13" s="18" t="s">
        <v>7</v>
      </c>
      <c r="F13" s="58" t="s">
        <v>196</v>
      </c>
      <c r="G13" s="18" t="s">
        <v>93</v>
      </c>
      <c r="H13" s="22" t="s">
        <v>74</v>
      </c>
      <c r="I13" s="17">
        <v>1</v>
      </c>
    </row>
    <row r="14" spans="1:9" ht="18.75" customHeight="1" x14ac:dyDescent="0.2">
      <c r="A14" s="134"/>
      <c r="B14" s="147"/>
      <c r="C14" s="126"/>
      <c r="D14" s="56" t="s">
        <v>197</v>
      </c>
      <c r="E14" s="56" t="s">
        <v>7</v>
      </c>
      <c r="F14" s="58" t="s">
        <v>196</v>
      </c>
      <c r="G14" s="18" t="s">
        <v>13</v>
      </c>
      <c r="H14" s="19" t="s">
        <v>74</v>
      </c>
      <c r="I14" s="17">
        <v>1</v>
      </c>
    </row>
    <row r="15" spans="1:9" ht="18.75" customHeight="1" x14ac:dyDescent="0.2">
      <c r="A15" s="134"/>
      <c r="B15" s="147"/>
      <c r="C15" s="126"/>
      <c r="D15" s="23" t="s">
        <v>201</v>
      </c>
      <c r="E15" s="56" t="s">
        <v>7</v>
      </c>
      <c r="F15" s="58" t="s">
        <v>196</v>
      </c>
      <c r="G15" s="18" t="s">
        <v>13</v>
      </c>
      <c r="H15" s="19" t="s">
        <v>74</v>
      </c>
      <c r="I15" s="17">
        <v>1</v>
      </c>
    </row>
    <row r="16" spans="1:9" ht="18.75" customHeight="1" x14ac:dyDescent="0.2">
      <c r="A16" s="134"/>
      <c r="B16" s="147"/>
      <c r="C16" s="126"/>
      <c r="D16" s="56" t="s">
        <v>167</v>
      </c>
      <c r="E16" s="56" t="s">
        <v>7</v>
      </c>
      <c r="F16" s="58" t="s">
        <v>196</v>
      </c>
      <c r="G16" s="18" t="s">
        <v>13</v>
      </c>
      <c r="H16" s="19" t="s">
        <v>74</v>
      </c>
      <c r="I16" s="17">
        <v>1</v>
      </c>
    </row>
    <row r="17" spans="1:9" ht="18.75" customHeight="1" x14ac:dyDescent="0.2">
      <c r="A17" s="134"/>
      <c r="B17" s="147"/>
      <c r="C17" s="126"/>
      <c r="D17" s="56" t="s">
        <v>168</v>
      </c>
      <c r="E17" s="56" t="s">
        <v>7</v>
      </c>
      <c r="F17" s="58" t="s">
        <v>196</v>
      </c>
      <c r="G17" s="18" t="s">
        <v>13</v>
      </c>
      <c r="H17" s="19" t="s">
        <v>74</v>
      </c>
      <c r="I17" s="17">
        <v>1</v>
      </c>
    </row>
    <row r="18" spans="1:9" ht="18.75" customHeight="1" x14ac:dyDescent="0.2">
      <c r="A18" s="134"/>
      <c r="B18" s="147"/>
      <c r="C18" s="126"/>
      <c r="D18" s="18" t="s">
        <v>126</v>
      </c>
      <c r="E18" s="18" t="s">
        <v>36</v>
      </c>
      <c r="F18" s="58" t="s">
        <v>196</v>
      </c>
      <c r="G18" s="18" t="s">
        <v>93</v>
      </c>
      <c r="H18" s="19" t="s">
        <v>74</v>
      </c>
      <c r="I18" s="17">
        <v>1</v>
      </c>
    </row>
    <row r="19" spans="1:9" ht="18.75" customHeight="1" x14ac:dyDescent="0.2">
      <c r="A19" s="58">
        <v>4</v>
      </c>
      <c r="B19" s="55" t="s">
        <v>159</v>
      </c>
      <c r="C19" s="58" t="s">
        <v>127</v>
      </c>
      <c r="D19" s="18" t="s">
        <v>89</v>
      </c>
      <c r="E19" s="18" t="s">
        <v>7</v>
      </c>
      <c r="F19" s="58" t="s">
        <v>157</v>
      </c>
      <c r="G19" s="18" t="s">
        <v>93</v>
      </c>
      <c r="H19" s="19" t="s">
        <v>74</v>
      </c>
      <c r="I19" s="17">
        <v>1</v>
      </c>
    </row>
    <row r="20" spans="1:9" ht="18.75" customHeight="1" x14ac:dyDescent="0.2">
      <c r="A20" s="54">
        <v>5</v>
      </c>
      <c r="B20" s="55" t="s">
        <v>163</v>
      </c>
      <c r="C20" s="58" t="s">
        <v>127</v>
      </c>
      <c r="D20" s="56" t="s">
        <v>155</v>
      </c>
      <c r="E20" s="56" t="s">
        <v>61</v>
      </c>
      <c r="F20" s="58" t="s">
        <v>154</v>
      </c>
      <c r="G20" s="18" t="s">
        <v>93</v>
      </c>
      <c r="H20" s="19" t="s">
        <v>74</v>
      </c>
      <c r="I20" s="17">
        <v>1</v>
      </c>
    </row>
    <row r="21" spans="1:9" ht="18.75" customHeight="1" x14ac:dyDescent="0.2">
      <c r="A21" s="130">
        <v>6</v>
      </c>
      <c r="B21" s="147" t="s">
        <v>88</v>
      </c>
      <c r="C21" s="126" t="s">
        <v>127</v>
      </c>
      <c r="D21" s="18" t="s">
        <v>89</v>
      </c>
      <c r="E21" s="18" t="s">
        <v>7</v>
      </c>
      <c r="F21" s="58" t="s">
        <v>90</v>
      </c>
      <c r="G21" s="18" t="s">
        <v>91</v>
      </c>
      <c r="H21" s="19" t="s">
        <v>74</v>
      </c>
      <c r="I21" s="17">
        <v>1</v>
      </c>
    </row>
    <row r="22" spans="1:9" ht="18.75" customHeight="1" x14ac:dyDescent="0.2">
      <c r="A22" s="131"/>
      <c r="B22" s="147"/>
      <c r="C22" s="126"/>
      <c r="D22" s="18" t="s">
        <v>92</v>
      </c>
      <c r="E22" s="18" t="s">
        <v>7</v>
      </c>
      <c r="F22" s="58" t="s">
        <v>90</v>
      </c>
      <c r="G22" s="18" t="s">
        <v>91</v>
      </c>
      <c r="H22" s="19" t="s">
        <v>74</v>
      </c>
      <c r="I22" s="17">
        <v>1</v>
      </c>
    </row>
    <row r="23" spans="1:9" ht="18.75" customHeight="1" x14ac:dyDescent="0.2">
      <c r="A23" s="130">
        <v>7</v>
      </c>
      <c r="B23" s="158" t="s">
        <v>161</v>
      </c>
      <c r="C23" s="130" t="s">
        <v>162</v>
      </c>
      <c r="D23" s="56" t="s">
        <v>155</v>
      </c>
      <c r="E23" s="56" t="s">
        <v>61</v>
      </c>
      <c r="F23" s="58" t="s">
        <v>154</v>
      </c>
      <c r="G23" s="18" t="s">
        <v>93</v>
      </c>
      <c r="H23" s="56" t="s">
        <v>74</v>
      </c>
      <c r="I23" s="17">
        <v>1</v>
      </c>
    </row>
    <row r="24" spans="1:9" ht="18.75" customHeight="1" x14ac:dyDescent="0.2">
      <c r="A24" s="131"/>
      <c r="B24" s="160"/>
      <c r="C24" s="131"/>
      <c r="D24" s="18" t="s">
        <v>104</v>
      </c>
      <c r="E24" s="18" t="s">
        <v>7</v>
      </c>
      <c r="F24" s="58" t="s">
        <v>157</v>
      </c>
      <c r="G24" s="18" t="s">
        <v>93</v>
      </c>
      <c r="H24" s="22" t="s">
        <v>74</v>
      </c>
    </row>
    <row r="25" spans="1:9" ht="18.75" customHeight="1" x14ac:dyDescent="0.2">
      <c r="A25" s="130">
        <v>8</v>
      </c>
      <c r="B25" s="147" t="s">
        <v>148</v>
      </c>
      <c r="C25" s="126" t="s">
        <v>127</v>
      </c>
      <c r="D25" s="18" t="s">
        <v>126</v>
      </c>
      <c r="E25" s="18" t="s">
        <v>36</v>
      </c>
      <c r="F25" s="58" t="s">
        <v>90</v>
      </c>
      <c r="G25" s="18" t="s">
        <v>93</v>
      </c>
      <c r="H25" s="19" t="s">
        <v>74</v>
      </c>
      <c r="I25" s="17">
        <v>1</v>
      </c>
    </row>
    <row r="26" spans="1:9" ht="18.75" customHeight="1" x14ac:dyDescent="0.2">
      <c r="A26" s="131"/>
      <c r="B26" s="147"/>
      <c r="C26" s="126"/>
      <c r="D26" s="18" t="s">
        <v>94</v>
      </c>
      <c r="E26" s="18" t="s">
        <v>7</v>
      </c>
      <c r="F26" s="58" t="s">
        <v>90</v>
      </c>
      <c r="G26" s="18" t="s">
        <v>93</v>
      </c>
      <c r="H26" s="19" t="s">
        <v>74</v>
      </c>
      <c r="I26" s="17">
        <v>1</v>
      </c>
    </row>
    <row r="27" spans="1:9" ht="18.75" customHeight="1" x14ac:dyDescent="0.2">
      <c r="A27" s="54">
        <v>9</v>
      </c>
      <c r="B27" s="55" t="s">
        <v>158</v>
      </c>
      <c r="C27" s="58" t="s">
        <v>127</v>
      </c>
      <c r="D27" s="18" t="s">
        <v>89</v>
      </c>
      <c r="E27" s="18" t="s">
        <v>7</v>
      </c>
      <c r="F27" s="58" t="s">
        <v>157</v>
      </c>
      <c r="G27" s="18" t="s">
        <v>93</v>
      </c>
      <c r="H27" s="19" t="s">
        <v>74</v>
      </c>
      <c r="I27" s="17">
        <v>1</v>
      </c>
    </row>
    <row r="28" spans="1:9" ht="18.75" customHeight="1" x14ac:dyDescent="0.2">
      <c r="A28" s="58">
        <v>10</v>
      </c>
      <c r="B28" s="26" t="s">
        <v>192</v>
      </c>
      <c r="C28" s="58" t="s">
        <v>127</v>
      </c>
      <c r="D28" s="23" t="s">
        <v>198</v>
      </c>
      <c r="E28" s="56" t="s">
        <v>7</v>
      </c>
      <c r="F28" s="58" t="s">
        <v>175</v>
      </c>
      <c r="G28" s="18" t="s">
        <v>93</v>
      </c>
      <c r="H28" s="19" t="s">
        <v>74</v>
      </c>
      <c r="I28" s="17">
        <v>1</v>
      </c>
    </row>
    <row r="29" spans="1:9" ht="18.75" customHeight="1" x14ac:dyDescent="0.2">
      <c r="A29" s="130">
        <v>11</v>
      </c>
      <c r="B29" s="147" t="s">
        <v>115</v>
      </c>
      <c r="C29" s="126" t="s">
        <v>127</v>
      </c>
      <c r="D29" s="18" t="s">
        <v>100</v>
      </c>
      <c r="E29" s="18" t="s">
        <v>7</v>
      </c>
      <c r="F29" s="58" t="s">
        <v>116</v>
      </c>
      <c r="G29" s="18" t="s">
        <v>93</v>
      </c>
      <c r="H29" s="19" t="s">
        <v>74</v>
      </c>
      <c r="I29" s="17">
        <v>1</v>
      </c>
    </row>
    <row r="30" spans="1:9" ht="18.75" customHeight="1" x14ac:dyDescent="0.2">
      <c r="A30" s="131"/>
      <c r="B30" s="147"/>
      <c r="C30" s="126"/>
      <c r="D30" s="18" t="s">
        <v>100</v>
      </c>
      <c r="E30" s="18" t="s">
        <v>7</v>
      </c>
      <c r="F30" s="58" t="s">
        <v>116</v>
      </c>
      <c r="G30" s="18" t="s">
        <v>93</v>
      </c>
      <c r="H30" s="19" t="s">
        <v>74</v>
      </c>
      <c r="I30" s="17">
        <v>1</v>
      </c>
    </row>
    <row r="31" spans="1:9" ht="18.75" customHeight="1" x14ac:dyDescent="0.2">
      <c r="A31" s="130">
        <v>12</v>
      </c>
      <c r="B31" s="146" t="s">
        <v>165</v>
      </c>
      <c r="C31" s="58" t="s">
        <v>127</v>
      </c>
      <c r="D31" s="56" t="s">
        <v>195</v>
      </c>
      <c r="E31" s="56" t="s">
        <v>7</v>
      </c>
      <c r="F31" s="58" t="s">
        <v>171</v>
      </c>
      <c r="G31" s="18" t="s">
        <v>13</v>
      </c>
      <c r="H31" s="19" t="s">
        <v>74</v>
      </c>
      <c r="I31" s="17">
        <v>1</v>
      </c>
    </row>
    <row r="32" spans="1:9" ht="18.75" customHeight="1" x14ac:dyDescent="0.2">
      <c r="A32" s="134"/>
      <c r="B32" s="151"/>
      <c r="C32" s="58" t="s">
        <v>127</v>
      </c>
      <c r="D32" s="56" t="s">
        <v>197</v>
      </c>
      <c r="E32" s="56" t="s">
        <v>7</v>
      </c>
      <c r="F32" s="58" t="s">
        <v>171</v>
      </c>
      <c r="G32" s="18" t="s">
        <v>13</v>
      </c>
      <c r="H32" s="19" t="s">
        <v>74</v>
      </c>
      <c r="I32" s="17">
        <v>1</v>
      </c>
    </row>
    <row r="33" spans="1:9" ht="18.75" customHeight="1" x14ac:dyDescent="0.2">
      <c r="A33" s="134"/>
      <c r="B33" s="151"/>
      <c r="C33" s="58" t="s">
        <v>127</v>
      </c>
      <c r="D33" s="56" t="s">
        <v>198</v>
      </c>
      <c r="E33" s="56" t="s">
        <v>7</v>
      </c>
      <c r="F33" s="58" t="s">
        <v>171</v>
      </c>
      <c r="G33" s="18" t="s">
        <v>93</v>
      </c>
      <c r="H33" s="19" t="s">
        <v>74</v>
      </c>
      <c r="I33" s="17">
        <v>1</v>
      </c>
    </row>
    <row r="34" spans="1:9" ht="18.75" customHeight="1" x14ac:dyDescent="0.2">
      <c r="A34" s="134"/>
      <c r="B34" s="151"/>
      <c r="C34" s="58" t="s">
        <v>127</v>
      </c>
      <c r="D34" s="56" t="s">
        <v>167</v>
      </c>
      <c r="E34" s="56" t="s">
        <v>7</v>
      </c>
      <c r="F34" s="58" t="s">
        <v>171</v>
      </c>
      <c r="G34" s="18" t="s">
        <v>13</v>
      </c>
      <c r="H34" s="19" t="s">
        <v>74</v>
      </c>
      <c r="I34" s="17">
        <v>1</v>
      </c>
    </row>
    <row r="35" spans="1:9" ht="18.75" customHeight="1" x14ac:dyDescent="0.2">
      <c r="A35" s="131"/>
      <c r="B35" s="152"/>
      <c r="C35" s="58" t="s">
        <v>127</v>
      </c>
      <c r="D35" s="56" t="s">
        <v>168</v>
      </c>
      <c r="E35" s="56" t="s">
        <v>7</v>
      </c>
      <c r="F35" s="58" t="s">
        <v>171</v>
      </c>
      <c r="G35" s="18" t="s">
        <v>93</v>
      </c>
      <c r="H35" s="19" t="s">
        <v>74</v>
      </c>
      <c r="I35" s="17">
        <v>1</v>
      </c>
    </row>
    <row r="36" spans="1:9" ht="18.75" customHeight="1" x14ac:dyDescent="0.2">
      <c r="A36" s="130">
        <v>13</v>
      </c>
      <c r="B36" s="137" t="s">
        <v>149</v>
      </c>
      <c r="C36" s="130" t="s">
        <v>130</v>
      </c>
      <c r="D36" s="18" t="s">
        <v>85</v>
      </c>
      <c r="E36" s="18" t="s">
        <v>40</v>
      </c>
      <c r="F36" s="58" t="s">
        <v>109</v>
      </c>
      <c r="G36" s="18" t="s">
        <v>86</v>
      </c>
      <c r="H36" s="19" t="s">
        <v>74</v>
      </c>
      <c r="I36" s="17">
        <v>1</v>
      </c>
    </row>
    <row r="37" spans="1:9" ht="18.75" customHeight="1" x14ac:dyDescent="0.2">
      <c r="A37" s="134"/>
      <c r="B37" s="138"/>
      <c r="C37" s="134"/>
      <c r="D37" s="18" t="s">
        <v>108</v>
      </c>
      <c r="E37" s="18" t="s">
        <v>7</v>
      </c>
      <c r="F37" s="58" t="s">
        <v>109</v>
      </c>
      <c r="G37" s="18" t="s">
        <v>86</v>
      </c>
      <c r="H37" s="19" t="s">
        <v>74</v>
      </c>
      <c r="I37" s="17">
        <v>1</v>
      </c>
    </row>
    <row r="38" spans="1:9" ht="18.75" customHeight="1" x14ac:dyDescent="0.2">
      <c r="A38" s="134"/>
      <c r="B38" s="138"/>
      <c r="C38" s="134"/>
      <c r="D38" s="18" t="s">
        <v>89</v>
      </c>
      <c r="E38" s="18" t="s">
        <v>7</v>
      </c>
      <c r="F38" s="58" t="s">
        <v>110</v>
      </c>
      <c r="G38" s="18" t="s">
        <v>93</v>
      </c>
      <c r="H38" s="19" t="s">
        <v>75</v>
      </c>
      <c r="I38" s="17">
        <v>1</v>
      </c>
    </row>
    <row r="39" spans="1:9" ht="18.75" customHeight="1" x14ac:dyDescent="0.2">
      <c r="A39" s="134"/>
      <c r="B39" s="138"/>
      <c r="C39" s="134"/>
      <c r="D39" s="56" t="s">
        <v>63</v>
      </c>
      <c r="E39" s="56" t="s">
        <v>7</v>
      </c>
      <c r="F39" s="58" t="s">
        <v>154</v>
      </c>
      <c r="G39" s="56" t="s">
        <v>9</v>
      </c>
      <c r="H39" s="19" t="s">
        <v>74</v>
      </c>
      <c r="I39" s="17">
        <v>1</v>
      </c>
    </row>
    <row r="40" spans="1:9" ht="18.75" customHeight="1" x14ac:dyDescent="0.2">
      <c r="A40" s="134"/>
      <c r="B40" s="138"/>
      <c r="C40" s="134"/>
      <c r="D40" s="56" t="s">
        <v>63</v>
      </c>
      <c r="E40" s="56" t="s">
        <v>7</v>
      </c>
      <c r="F40" s="58" t="s">
        <v>154</v>
      </c>
      <c r="G40" s="56" t="s">
        <v>9</v>
      </c>
      <c r="H40" s="19" t="s">
        <v>74</v>
      </c>
      <c r="I40" s="17">
        <v>1</v>
      </c>
    </row>
    <row r="41" spans="1:9" ht="18.75" customHeight="1" x14ac:dyDescent="0.2">
      <c r="A41" s="134"/>
      <c r="B41" s="138"/>
      <c r="C41" s="134"/>
      <c r="D41" s="56" t="s">
        <v>49</v>
      </c>
      <c r="E41" s="56" t="s">
        <v>50</v>
      </c>
      <c r="F41" s="58" t="s">
        <v>154</v>
      </c>
      <c r="G41" s="56" t="s">
        <v>9</v>
      </c>
      <c r="H41" s="19" t="s">
        <v>74</v>
      </c>
      <c r="I41" s="17">
        <v>1</v>
      </c>
    </row>
    <row r="42" spans="1:9" ht="18.75" customHeight="1" x14ac:dyDescent="0.2">
      <c r="A42" s="134"/>
      <c r="B42" s="138"/>
      <c r="C42" s="134"/>
      <c r="D42" s="56" t="s">
        <v>155</v>
      </c>
      <c r="E42" s="56" t="s">
        <v>61</v>
      </c>
      <c r="F42" s="58" t="s">
        <v>154</v>
      </c>
      <c r="G42" s="56" t="s">
        <v>9</v>
      </c>
      <c r="H42" s="19" t="s">
        <v>74</v>
      </c>
      <c r="I42" s="17">
        <v>1</v>
      </c>
    </row>
    <row r="43" spans="1:9" ht="18.75" customHeight="1" x14ac:dyDescent="0.2">
      <c r="A43" s="134"/>
      <c r="B43" s="138"/>
      <c r="C43" s="134"/>
      <c r="D43" s="56" t="s">
        <v>69</v>
      </c>
      <c r="E43" s="56" t="s">
        <v>25</v>
      </c>
      <c r="F43" s="58" t="s">
        <v>154</v>
      </c>
      <c r="G43" s="56" t="s">
        <v>13</v>
      </c>
      <c r="H43" s="19" t="s">
        <v>74</v>
      </c>
      <c r="I43" s="17">
        <v>1</v>
      </c>
    </row>
    <row r="44" spans="1:9" ht="18.75" customHeight="1" x14ac:dyDescent="0.2">
      <c r="A44" s="131"/>
      <c r="B44" s="139"/>
      <c r="C44" s="131"/>
      <c r="D44" s="56" t="s">
        <v>11</v>
      </c>
      <c r="E44" s="56" t="s">
        <v>12</v>
      </c>
      <c r="F44" s="58" t="s">
        <v>154</v>
      </c>
      <c r="G44" s="56" t="s">
        <v>13</v>
      </c>
      <c r="H44" s="19" t="s">
        <v>74</v>
      </c>
      <c r="I44" s="17">
        <v>1</v>
      </c>
    </row>
    <row r="45" spans="1:9" ht="18.75" customHeight="1" x14ac:dyDescent="0.2">
      <c r="A45" s="58">
        <v>14</v>
      </c>
      <c r="B45" s="56" t="s">
        <v>123</v>
      </c>
      <c r="C45" s="58" t="s">
        <v>130</v>
      </c>
      <c r="D45" s="18" t="s">
        <v>89</v>
      </c>
      <c r="E45" s="18" t="s">
        <v>7</v>
      </c>
      <c r="F45" s="58" t="s">
        <v>110</v>
      </c>
      <c r="G45" s="18" t="s">
        <v>93</v>
      </c>
      <c r="H45" s="19" t="s">
        <v>74</v>
      </c>
      <c r="I45" s="17">
        <v>1</v>
      </c>
    </row>
    <row r="46" spans="1:9" ht="18.75" customHeight="1" x14ac:dyDescent="0.2">
      <c r="A46" s="130">
        <v>15</v>
      </c>
      <c r="B46" s="147" t="s">
        <v>111</v>
      </c>
      <c r="C46" s="126" t="s">
        <v>131</v>
      </c>
      <c r="D46" s="18" t="s">
        <v>89</v>
      </c>
      <c r="E46" s="18" t="s">
        <v>7</v>
      </c>
      <c r="F46" s="58" t="s">
        <v>112</v>
      </c>
      <c r="G46" s="18" t="s">
        <v>93</v>
      </c>
      <c r="H46" s="19" t="s">
        <v>75</v>
      </c>
      <c r="I46" s="17">
        <v>1</v>
      </c>
    </row>
    <row r="47" spans="1:9" ht="18.75" customHeight="1" x14ac:dyDescent="0.2">
      <c r="A47" s="134"/>
      <c r="B47" s="147"/>
      <c r="C47" s="126"/>
      <c r="D47" s="18" t="s">
        <v>89</v>
      </c>
      <c r="E47" s="18" t="s">
        <v>7</v>
      </c>
      <c r="F47" s="58" t="s">
        <v>112</v>
      </c>
      <c r="G47" s="18" t="s">
        <v>93</v>
      </c>
      <c r="H47" s="19" t="s">
        <v>75</v>
      </c>
      <c r="I47" s="17">
        <v>1</v>
      </c>
    </row>
    <row r="48" spans="1:9" ht="18.75" customHeight="1" x14ac:dyDescent="0.2">
      <c r="A48" s="134"/>
      <c r="B48" s="147"/>
      <c r="C48" s="126"/>
      <c r="D48" s="18" t="s">
        <v>122</v>
      </c>
      <c r="E48" s="18" t="s">
        <v>7</v>
      </c>
      <c r="F48" s="58" t="s">
        <v>112</v>
      </c>
      <c r="G48" s="18" t="s">
        <v>93</v>
      </c>
      <c r="H48" s="22" t="s">
        <v>73</v>
      </c>
      <c r="I48" s="17">
        <v>1</v>
      </c>
    </row>
    <row r="49" spans="1:9" ht="18.75" customHeight="1" x14ac:dyDescent="0.2">
      <c r="A49" s="134"/>
      <c r="B49" s="147"/>
      <c r="C49" s="126"/>
      <c r="D49" s="18" t="s">
        <v>39</v>
      </c>
      <c r="E49" s="18" t="s">
        <v>40</v>
      </c>
      <c r="F49" s="58" t="s">
        <v>113</v>
      </c>
      <c r="G49" s="18" t="s">
        <v>114</v>
      </c>
      <c r="H49" s="19" t="s">
        <v>74</v>
      </c>
      <c r="I49" s="17">
        <v>1</v>
      </c>
    </row>
    <row r="50" spans="1:9" ht="18.75" customHeight="1" x14ac:dyDescent="0.2">
      <c r="A50" s="131"/>
      <c r="B50" s="147"/>
      <c r="C50" s="126"/>
      <c r="D50" s="18" t="s">
        <v>43</v>
      </c>
      <c r="E50" s="18" t="s">
        <v>36</v>
      </c>
      <c r="F50" s="58" t="s">
        <v>113</v>
      </c>
      <c r="G50" s="18" t="s">
        <v>114</v>
      </c>
      <c r="H50" s="19" t="s">
        <v>74</v>
      </c>
      <c r="I50" s="17">
        <v>1</v>
      </c>
    </row>
    <row r="51" spans="1:9" ht="18.75" customHeight="1" x14ac:dyDescent="0.2">
      <c r="A51" s="58">
        <v>16</v>
      </c>
      <c r="B51" s="56" t="s">
        <v>103</v>
      </c>
      <c r="C51" s="58" t="s">
        <v>128</v>
      </c>
      <c r="D51" s="18" t="s">
        <v>104</v>
      </c>
      <c r="E51" s="18" t="s">
        <v>105</v>
      </c>
      <c r="F51" s="58" t="s">
        <v>106</v>
      </c>
      <c r="G51" s="18" t="s">
        <v>93</v>
      </c>
      <c r="H51" s="19" t="s">
        <v>74</v>
      </c>
      <c r="I51" s="17">
        <v>1</v>
      </c>
    </row>
    <row r="52" spans="1:9" ht="18.75" customHeight="1" x14ac:dyDescent="0.2">
      <c r="A52" s="130">
        <v>17</v>
      </c>
      <c r="B52" s="146" t="s">
        <v>119</v>
      </c>
      <c r="C52" s="58" t="s">
        <v>127</v>
      </c>
      <c r="D52" s="18" t="s">
        <v>100</v>
      </c>
      <c r="E52" s="18" t="s">
        <v>7</v>
      </c>
      <c r="F52" s="58" t="s">
        <v>116</v>
      </c>
      <c r="G52" s="18" t="s">
        <v>93</v>
      </c>
      <c r="H52" s="19" t="s">
        <v>74</v>
      </c>
      <c r="I52" s="17">
        <v>1</v>
      </c>
    </row>
    <row r="53" spans="1:9" ht="18.75" customHeight="1" x14ac:dyDescent="0.2">
      <c r="A53" s="131"/>
      <c r="B53" s="152"/>
      <c r="C53" s="58" t="s">
        <v>127</v>
      </c>
      <c r="D53" s="18" t="s">
        <v>100</v>
      </c>
      <c r="E53" s="18" t="s">
        <v>7</v>
      </c>
      <c r="F53" s="58" t="s">
        <v>116</v>
      </c>
      <c r="G53" s="18" t="s">
        <v>93</v>
      </c>
      <c r="H53" s="19" t="s">
        <v>74</v>
      </c>
      <c r="I53" s="17">
        <v>1</v>
      </c>
    </row>
    <row r="54" spans="1:9" ht="18.75" customHeight="1" x14ac:dyDescent="0.2">
      <c r="A54" s="58">
        <v>18</v>
      </c>
      <c r="B54" s="56" t="s">
        <v>118</v>
      </c>
      <c r="C54" s="58" t="s">
        <v>127</v>
      </c>
      <c r="D54" s="18" t="s">
        <v>100</v>
      </c>
      <c r="E54" s="18" t="s">
        <v>7</v>
      </c>
      <c r="F54" s="58" t="s">
        <v>116</v>
      </c>
      <c r="G54" s="18" t="s">
        <v>93</v>
      </c>
      <c r="H54" s="19" t="s">
        <v>74</v>
      </c>
      <c r="I54" s="17">
        <v>1</v>
      </c>
    </row>
    <row r="55" spans="1:9" ht="18.75" customHeight="1" x14ac:dyDescent="0.2">
      <c r="A55" s="130">
        <v>19</v>
      </c>
      <c r="B55" s="147" t="s">
        <v>95</v>
      </c>
      <c r="C55" s="126" t="s">
        <v>127</v>
      </c>
      <c r="D55" s="18" t="s">
        <v>69</v>
      </c>
      <c r="E55" s="18" t="s">
        <v>96</v>
      </c>
      <c r="F55" s="58" t="s">
        <v>80</v>
      </c>
      <c r="G55" s="18" t="s">
        <v>97</v>
      </c>
      <c r="H55" s="19" t="s">
        <v>74</v>
      </c>
      <c r="I55" s="17">
        <v>1</v>
      </c>
    </row>
    <row r="56" spans="1:9" ht="18.75" customHeight="1" x14ac:dyDescent="0.2">
      <c r="A56" s="134"/>
      <c r="B56" s="147"/>
      <c r="C56" s="126"/>
      <c r="D56" s="18" t="s">
        <v>98</v>
      </c>
      <c r="E56" s="18" t="s">
        <v>7</v>
      </c>
      <c r="F56" s="58" t="s">
        <v>80</v>
      </c>
      <c r="G56" s="18" t="s">
        <v>97</v>
      </c>
      <c r="H56" s="19" t="s">
        <v>74</v>
      </c>
      <c r="I56" s="17">
        <v>1</v>
      </c>
    </row>
    <row r="57" spans="1:9" ht="18.75" customHeight="1" x14ac:dyDescent="0.2">
      <c r="A57" s="131"/>
      <c r="B57" s="147"/>
      <c r="C57" s="126"/>
      <c r="D57" s="18" t="s">
        <v>43</v>
      </c>
      <c r="E57" s="18" t="s">
        <v>36</v>
      </c>
      <c r="F57" s="58" t="s">
        <v>80</v>
      </c>
      <c r="G57" s="18" t="s">
        <v>97</v>
      </c>
      <c r="H57" s="19" t="s">
        <v>74</v>
      </c>
      <c r="I57" s="17">
        <v>1</v>
      </c>
    </row>
    <row r="58" spans="1:9" ht="18.75" customHeight="1" x14ac:dyDescent="0.2">
      <c r="A58" s="58">
        <v>20</v>
      </c>
      <c r="B58" s="56" t="s">
        <v>120</v>
      </c>
      <c r="C58" s="58" t="s">
        <v>127</v>
      </c>
      <c r="D58" s="18" t="s">
        <v>100</v>
      </c>
      <c r="E58" s="18" t="s">
        <v>7</v>
      </c>
      <c r="F58" s="58" t="s">
        <v>116</v>
      </c>
      <c r="G58" s="18" t="s">
        <v>93</v>
      </c>
      <c r="H58" s="19" t="s">
        <v>74</v>
      </c>
      <c r="I58" s="17">
        <v>1</v>
      </c>
    </row>
    <row r="59" spans="1:9" ht="18.75" customHeight="1" x14ac:dyDescent="0.2">
      <c r="A59" s="130">
        <v>21</v>
      </c>
      <c r="B59" s="147" t="s">
        <v>78</v>
      </c>
      <c r="C59" s="126" t="s">
        <v>127</v>
      </c>
      <c r="D59" s="18" t="s">
        <v>14</v>
      </c>
      <c r="E59" s="18" t="s">
        <v>79</v>
      </c>
      <c r="F59" s="58" t="s">
        <v>80</v>
      </c>
      <c r="G59" s="18" t="s">
        <v>81</v>
      </c>
      <c r="H59" s="19" t="s">
        <v>74</v>
      </c>
      <c r="I59" s="17">
        <v>1</v>
      </c>
    </row>
    <row r="60" spans="1:9" ht="18.75" customHeight="1" x14ac:dyDescent="0.2">
      <c r="A60" s="134"/>
      <c r="B60" s="147"/>
      <c r="C60" s="126"/>
      <c r="D60" s="18" t="s">
        <v>82</v>
      </c>
      <c r="E60" s="18" t="s">
        <v>54</v>
      </c>
      <c r="F60" s="58" t="s">
        <v>80</v>
      </c>
      <c r="G60" s="18" t="s">
        <v>81</v>
      </c>
      <c r="H60" s="19" t="s">
        <v>74</v>
      </c>
      <c r="I60" s="17">
        <v>1</v>
      </c>
    </row>
    <row r="61" spans="1:9" ht="18.75" customHeight="1" x14ac:dyDescent="0.2">
      <c r="A61" s="134"/>
      <c r="B61" s="147"/>
      <c r="C61" s="126"/>
      <c r="D61" s="18" t="s">
        <v>83</v>
      </c>
      <c r="E61" s="18" t="s">
        <v>84</v>
      </c>
      <c r="F61" s="58" t="s">
        <v>80</v>
      </c>
      <c r="G61" s="18" t="s">
        <v>81</v>
      </c>
      <c r="H61" s="19" t="s">
        <v>74</v>
      </c>
      <c r="I61" s="17">
        <v>1</v>
      </c>
    </row>
    <row r="62" spans="1:9" ht="18.75" customHeight="1" x14ac:dyDescent="0.2">
      <c r="A62" s="134"/>
      <c r="B62" s="147"/>
      <c r="C62" s="126"/>
      <c r="D62" s="18" t="s">
        <v>85</v>
      </c>
      <c r="E62" s="18" t="s">
        <v>40</v>
      </c>
      <c r="F62" s="58" t="s">
        <v>80</v>
      </c>
      <c r="G62" s="18" t="s">
        <v>86</v>
      </c>
      <c r="H62" s="19" t="s">
        <v>75</v>
      </c>
      <c r="I62" s="17">
        <v>1</v>
      </c>
    </row>
    <row r="63" spans="1:9" ht="18.75" customHeight="1" x14ac:dyDescent="0.2">
      <c r="A63" s="131"/>
      <c r="B63" s="147"/>
      <c r="C63" s="126"/>
      <c r="D63" s="18" t="s">
        <v>87</v>
      </c>
      <c r="E63" s="18" t="s">
        <v>7</v>
      </c>
      <c r="F63" s="58" t="s">
        <v>80</v>
      </c>
      <c r="G63" s="18" t="s">
        <v>86</v>
      </c>
      <c r="H63" s="19" t="s">
        <v>74</v>
      </c>
      <c r="I63" s="17">
        <v>1</v>
      </c>
    </row>
    <row r="64" spans="1:9" ht="18.75" customHeight="1" x14ac:dyDescent="0.2">
      <c r="A64" s="161">
        <v>22</v>
      </c>
      <c r="B64" s="164" t="s">
        <v>270</v>
      </c>
      <c r="C64" s="161" t="s">
        <v>271</v>
      </c>
      <c r="D64" s="52" t="s">
        <v>272</v>
      </c>
      <c r="E64" s="10" t="s">
        <v>50</v>
      </c>
      <c r="F64" s="11" t="s">
        <v>273</v>
      </c>
      <c r="G64" s="7" t="s">
        <v>93</v>
      </c>
      <c r="H64" s="9" t="s">
        <v>74</v>
      </c>
      <c r="I64" s="38">
        <v>1</v>
      </c>
    </row>
    <row r="65" spans="1:9" ht="18.75" customHeight="1" x14ac:dyDescent="0.2">
      <c r="A65" s="163"/>
      <c r="B65" s="165"/>
      <c r="C65" s="163"/>
      <c r="D65" s="52" t="s">
        <v>274</v>
      </c>
      <c r="E65" s="52" t="s">
        <v>274</v>
      </c>
      <c r="F65" s="11" t="s">
        <v>273</v>
      </c>
      <c r="G65" s="7" t="s">
        <v>93</v>
      </c>
      <c r="H65" s="9" t="s">
        <v>74</v>
      </c>
      <c r="I65" s="38">
        <v>1</v>
      </c>
    </row>
    <row r="66" spans="1:9" ht="18.75" customHeight="1" x14ac:dyDescent="0.2">
      <c r="A66" s="130">
        <v>23</v>
      </c>
      <c r="B66" s="147" t="s">
        <v>99</v>
      </c>
      <c r="C66" s="126" t="s">
        <v>127</v>
      </c>
      <c r="D66" s="18" t="s">
        <v>100</v>
      </c>
      <c r="E66" s="18" t="s">
        <v>7</v>
      </c>
      <c r="F66" s="58" t="s">
        <v>101</v>
      </c>
      <c r="G66" s="18" t="s">
        <v>93</v>
      </c>
      <c r="H66" s="19" t="s">
        <v>74</v>
      </c>
      <c r="I66" s="17">
        <v>1</v>
      </c>
    </row>
    <row r="67" spans="1:9" ht="18.75" customHeight="1" x14ac:dyDescent="0.2">
      <c r="A67" s="134"/>
      <c r="B67" s="147"/>
      <c r="C67" s="126"/>
      <c r="D67" s="18" t="s">
        <v>100</v>
      </c>
      <c r="E67" s="18" t="s">
        <v>7</v>
      </c>
      <c r="F67" s="58" t="s">
        <v>101</v>
      </c>
      <c r="G67" s="18" t="s">
        <v>93</v>
      </c>
      <c r="H67" s="19" t="s">
        <v>74</v>
      </c>
      <c r="I67" s="17">
        <v>1</v>
      </c>
    </row>
    <row r="68" spans="1:9" ht="18.75" customHeight="1" x14ac:dyDescent="0.2">
      <c r="A68" s="134"/>
      <c r="B68" s="147"/>
      <c r="C68" s="126"/>
      <c r="D68" s="18" t="s">
        <v>102</v>
      </c>
      <c r="E68" s="18" t="s">
        <v>7</v>
      </c>
      <c r="F68" s="58" t="s">
        <v>101</v>
      </c>
      <c r="G68" s="18" t="s">
        <v>93</v>
      </c>
      <c r="H68" s="22" t="s">
        <v>125</v>
      </c>
      <c r="I68" s="17">
        <v>1</v>
      </c>
    </row>
    <row r="69" spans="1:9" ht="18.75" customHeight="1" x14ac:dyDescent="0.2">
      <c r="A69" s="134"/>
      <c r="B69" s="147"/>
      <c r="C69" s="126"/>
      <c r="D69" s="18" t="s">
        <v>71</v>
      </c>
      <c r="E69" s="18" t="s">
        <v>79</v>
      </c>
      <c r="F69" s="58" t="s">
        <v>101</v>
      </c>
      <c r="G69" s="18" t="s">
        <v>97</v>
      </c>
      <c r="H69" s="22" t="s">
        <v>125</v>
      </c>
      <c r="I69" s="17">
        <v>1</v>
      </c>
    </row>
    <row r="70" spans="1:9" ht="18.75" customHeight="1" x14ac:dyDescent="0.2">
      <c r="A70" s="131"/>
      <c r="B70" s="147"/>
      <c r="C70" s="126"/>
      <c r="D70" s="18" t="s">
        <v>43</v>
      </c>
      <c r="E70" s="18" t="s">
        <v>36</v>
      </c>
      <c r="F70" s="58" t="s">
        <v>101</v>
      </c>
      <c r="G70" s="18" t="s">
        <v>97</v>
      </c>
      <c r="H70" s="19" t="s">
        <v>74</v>
      </c>
      <c r="I70" s="17">
        <v>1</v>
      </c>
    </row>
    <row r="71" spans="1:9" ht="18.75" customHeight="1" x14ac:dyDescent="0.2">
      <c r="A71" s="58">
        <v>24</v>
      </c>
      <c r="B71" s="56" t="s">
        <v>117</v>
      </c>
      <c r="C71" s="58" t="s">
        <v>127</v>
      </c>
      <c r="D71" s="18" t="s">
        <v>71</v>
      </c>
      <c r="E71" s="18" t="s">
        <v>79</v>
      </c>
      <c r="F71" s="58" t="s">
        <v>116</v>
      </c>
      <c r="G71" s="18" t="s">
        <v>93</v>
      </c>
      <c r="H71" s="19" t="s">
        <v>74</v>
      </c>
      <c r="I71" s="17">
        <v>1</v>
      </c>
    </row>
    <row r="72" spans="1:9" ht="18.75" customHeight="1" x14ac:dyDescent="0.2">
      <c r="A72" s="130">
        <v>25</v>
      </c>
      <c r="B72" s="146" t="s">
        <v>181</v>
      </c>
      <c r="C72" s="58" t="s">
        <v>127</v>
      </c>
      <c r="D72" s="23" t="s">
        <v>198</v>
      </c>
      <c r="E72" s="56" t="s">
        <v>7</v>
      </c>
      <c r="F72" s="58" t="s">
        <v>175</v>
      </c>
      <c r="G72" s="18" t="s">
        <v>93</v>
      </c>
      <c r="H72" s="19" t="s">
        <v>74</v>
      </c>
      <c r="I72" s="17">
        <v>1</v>
      </c>
    </row>
    <row r="73" spans="1:9" ht="18.75" customHeight="1" x14ac:dyDescent="0.2">
      <c r="A73" s="134"/>
      <c r="B73" s="151"/>
      <c r="C73" s="58" t="s">
        <v>127</v>
      </c>
      <c r="D73" s="23" t="s">
        <v>182</v>
      </c>
      <c r="E73" s="56" t="s">
        <v>7</v>
      </c>
      <c r="F73" s="58" t="s">
        <v>175</v>
      </c>
      <c r="G73" s="28" t="s">
        <v>184</v>
      </c>
      <c r="H73" s="19" t="s">
        <v>74</v>
      </c>
      <c r="I73" s="17">
        <v>1</v>
      </c>
    </row>
    <row r="74" spans="1:9" ht="18.75" customHeight="1" x14ac:dyDescent="0.2">
      <c r="A74" s="134"/>
      <c r="B74" s="151"/>
      <c r="C74" s="58" t="s">
        <v>127</v>
      </c>
      <c r="D74" s="23" t="s">
        <v>200</v>
      </c>
      <c r="E74" s="56" t="s">
        <v>7</v>
      </c>
      <c r="F74" s="58" t="s">
        <v>175</v>
      </c>
      <c r="G74" s="28" t="s">
        <v>184</v>
      </c>
      <c r="H74" s="19" t="s">
        <v>74</v>
      </c>
      <c r="I74" s="17">
        <v>1</v>
      </c>
    </row>
    <row r="75" spans="1:9" ht="18.75" customHeight="1" x14ac:dyDescent="0.2">
      <c r="A75" s="131"/>
      <c r="B75" s="152"/>
      <c r="C75" s="58" t="s">
        <v>127</v>
      </c>
      <c r="D75" s="56" t="s">
        <v>183</v>
      </c>
      <c r="E75" s="56" t="s">
        <v>185</v>
      </c>
      <c r="F75" s="58" t="s">
        <v>175</v>
      </c>
      <c r="G75" s="18" t="s">
        <v>13</v>
      </c>
      <c r="H75" s="19" t="s">
        <v>74</v>
      </c>
      <c r="I75" s="17">
        <v>1</v>
      </c>
    </row>
    <row r="76" spans="1:9" ht="18.75" customHeight="1" x14ac:dyDescent="0.2">
      <c r="A76" s="130">
        <v>26</v>
      </c>
      <c r="B76" s="146" t="s">
        <v>186</v>
      </c>
      <c r="C76" s="58" t="s">
        <v>127</v>
      </c>
      <c r="D76" s="23" t="s">
        <v>187</v>
      </c>
      <c r="E76" s="56" t="s">
        <v>50</v>
      </c>
      <c r="F76" s="58" t="s">
        <v>175</v>
      </c>
      <c r="G76" s="28" t="s">
        <v>189</v>
      </c>
      <c r="H76" s="19" t="s">
        <v>74</v>
      </c>
      <c r="I76" s="17">
        <v>1</v>
      </c>
    </row>
    <row r="77" spans="1:9" ht="18.75" customHeight="1" x14ac:dyDescent="0.2">
      <c r="A77" s="131"/>
      <c r="B77" s="152"/>
      <c r="C77" s="58" t="s">
        <v>127</v>
      </c>
      <c r="D77" s="23" t="s">
        <v>188</v>
      </c>
      <c r="E77" s="56" t="s">
        <v>7</v>
      </c>
      <c r="F77" s="58" t="s">
        <v>175</v>
      </c>
      <c r="G77" s="28" t="s">
        <v>189</v>
      </c>
      <c r="H77" s="19" t="s">
        <v>74</v>
      </c>
      <c r="I77" s="17">
        <v>1</v>
      </c>
    </row>
    <row r="78" spans="1:9" ht="18.75" customHeight="1" x14ac:dyDescent="0.2">
      <c r="A78" s="54">
        <v>27</v>
      </c>
      <c r="B78" s="55" t="s">
        <v>160</v>
      </c>
      <c r="C78" s="58" t="s">
        <v>127</v>
      </c>
      <c r="D78" s="56" t="s">
        <v>155</v>
      </c>
      <c r="E78" s="56" t="s">
        <v>61</v>
      </c>
      <c r="F78" s="58" t="s">
        <v>154</v>
      </c>
      <c r="G78" s="18" t="s">
        <v>93</v>
      </c>
      <c r="H78" s="19" t="s">
        <v>74</v>
      </c>
      <c r="I78" s="17">
        <v>1</v>
      </c>
    </row>
    <row r="79" spans="1:9" ht="18.75" customHeight="1" x14ac:dyDescent="0.2">
      <c r="A79" s="161">
        <v>28</v>
      </c>
      <c r="B79" s="166" t="s">
        <v>275</v>
      </c>
      <c r="C79" s="161" t="s">
        <v>127</v>
      </c>
      <c r="D79" s="52" t="s">
        <v>276</v>
      </c>
      <c r="E79" s="10" t="s">
        <v>50</v>
      </c>
      <c r="F79" s="11" t="s">
        <v>273</v>
      </c>
      <c r="G79" s="7" t="s">
        <v>93</v>
      </c>
      <c r="H79" s="9" t="s">
        <v>74</v>
      </c>
      <c r="I79" s="38">
        <v>1</v>
      </c>
    </row>
    <row r="80" spans="1:9" ht="18.75" customHeight="1" x14ac:dyDescent="0.2">
      <c r="A80" s="163"/>
      <c r="B80" s="167"/>
      <c r="C80" s="163"/>
      <c r="D80" s="52" t="s">
        <v>194</v>
      </c>
      <c r="E80" s="10" t="s">
        <v>277</v>
      </c>
      <c r="F80" s="11" t="s">
        <v>273</v>
      </c>
      <c r="G80" s="7" t="s">
        <v>93</v>
      </c>
      <c r="H80" s="9" t="s">
        <v>74</v>
      </c>
      <c r="I80" s="38">
        <v>1</v>
      </c>
    </row>
    <row r="81" spans="1:9" ht="18.75" customHeight="1" x14ac:dyDescent="0.2">
      <c r="A81" s="54">
        <v>29</v>
      </c>
      <c r="B81" s="57" t="s">
        <v>180</v>
      </c>
      <c r="C81" s="58" t="s">
        <v>127</v>
      </c>
      <c r="D81" s="23" t="s">
        <v>198</v>
      </c>
      <c r="E81" s="56" t="s">
        <v>7</v>
      </c>
      <c r="F81" s="58" t="s">
        <v>175</v>
      </c>
      <c r="G81" s="18" t="s">
        <v>93</v>
      </c>
      <c r="H81" s="19" t="s">
        <v>74</v>
      </c>
      <c r="I81" s="17">
        <v>1</v>
      </c>
    </row>
    <row r="82" spans="1:9" ht="35.25" customHeight="1" x14ac:dyDescent="0.2">
      <c r="A82" s="53">
        <v>30</v>
      </c>
      <c r="B82" s="29" t="s">
        <v>190</v>
      </c>
      <c r="C82" s="54" t="s">
        <v>191</v>
      </c>
      <c r="D82" s="30" t="s">
        <v>198</v>
      </c>
      <c r="E82" s="60" t="s">
        <v>7</v>
      </c>
      <c r="F82" s="54" t="s">
        <v>175</v>
      </c>
      <c r="G82" s="61" t="s">
        <v>93</v>
      </c>
      <c r="H82" s="33" t="s">
        <v>74</v>
      </c>
      <c r="I82" s="17">
        <v>1</v>
      </c>
    </row>
    <row r="83" spans="1:9" ht="35.25" customHeight="1" x14ac:dyDescent="0.2">
      <c r="A83" s="58">
        <v>31</v>
      </c>
      <c r="B83" s="26" t="s">
        <v>193</v>
      </c>
      <c r="C83" s="58" t="s">
        <v>127</v>
      </c>
      <c r="D83" s="23" t="s">
        <v>198</v>
      </c>
      <c r="E83" s="56" t="s">
        <v>7</v>
      </c>
      <c r="F83" s="58" t="s">
        <v>175</v>
      </c>
      <c r="G83" s="18" t="s">
        <v>93</v>
      </c>
      <c r="H83" s="19" t="s">
        <v>74</v>
      </c>
      <c r="I83" s="17">
        <v>1</v>
      </c>
    </row>
    <row r="84" spans="1:9" ht="18.75" customHeight="1" x14ac:dyDescent="0.2">
      <c r="A84" s="130">
        <v>32</v>
      </c>
      <c r="B84" s="155" t="s">
        <v>174</v>
      </c>
      <c r="C84" s="58" t="s">
        <v>127</v>
      </c>
      <c r="D84" s="23" t="s">
        <v>198</v>
      </c>
      <c r="E84" s="56" t="s">
        <v>7</v>
      </c>
      <c r="F84" s="58" t="s">
        <v>175</v>
      </c>
      <c r="G84" s="18" t="s">
        <v>93</v>
      </c>
      <c r="H84" s="19" t="s">
        <v>74</v>
      </c>
      <c r="I84" s="17">
        <v>1</v>
      </c>
    </row>
    <row r="85" spans="1:9" ht="18.75" customHeight="1" x14ac:dyDescent="0.2">
      <c r="A85" s="134"/>
      <c r="B85" s="156"/>
      <c r="C85" s="58" t="s">
        <v>127</v>
      </c>
      <c r="D85" s="23" t="s">
        <v>176</v>
      </c>
      <c r="E85" s="56" t="s">
        <v>50</v>
      </c>
      <c r="F85" s="58" t="s">
        <v>175</v>
      </c>
      <c r="G85" s="18" t="s">
        <v>93</v>
      </c>
      <c r="H85" s="19" t="s">
        <v>74</v>
      </c>
      <c r="I85" s="17">
        <v>1</v>
      </c>
    </row>
    <row r="86" spans="1:9" ht="18.75" customHeight="1" x14ac:dyDescent="0.2">
      <c r="A86" s="134"/>
      <c r="B86" s="156"/>
      <c r="C86" s="58" t="s">
        <v>127</v>
      </c>
      <c r="D86" s="23" t="s">
        <v>168</v>
      </c>
      <c r="E86" s="56" t="s">
        <v>7</v>
      </c>
      <c r="F86" s="58" t="s">
        <v>175</v>
      </c>
      <c r="G86" s="18" t="s">
        <v>93</v>
      </c>
      <c r="H86" s="19" t="s">
        <v>74</v>
      </c>
      <c r="I86" s="17">
        <v>1</v>
      </c>
    </row>
    <row r="87" spans="1:9" ht="18.75" customHeight="1" x14ac:dyDescent="0.2">
      <c r="A87" s="134"/>
      <c r="B87" s="156"/>
      <c r="C87" s="58" t="s">
        <v>127</v>
      </c>
      <c r="D87" s="23" t="s">
        <v>197</v>
      </c>
      <c r="E87" s="56" t="s">
        <v>7</v>
      </c>
      <c r="F87" s="58" t="s">
        <v>175</v>
      </c>
      <c r="G87" s="18" t="s">
        <v>13</v>
      </c>
      <c r="H87" s="19" t="s">
        <v>74</v>
      </c>
      <c r="I87" s="17">
        <v>1</v>
      </c>
    </row>
    <row r="88" spans="1:9" ht="18.75" customHeight="1" x14ac:dyDescent="0.2">
      <c r="A88" s="131"/>
      <c r="B88" s="157"/>
      <c r="C88" s="58" t="s">
        <v>127</v>
      </c>
      <c r="D88" s="23" t="s">
        <v>195</v>
      </c>
      <c r="E88" s="56" t="s">
        <v>7</v>
      </c>
      <c r="F88" s="58" t="s">
        <v>175</v>
      </c>
      <c r="G88" s="18" t="s">
        <v>13</v>
      </c>
      <c r="H88" s="19" t="s">
        <v>74</v>
      </c>
      <c r="I88" s="17">
        <v>1</v>
      </c>
    </row>
    <row r="89" spans="1:9" ht="18.75" customHeight="1" x14ac:dyDescent="0.2">
      <c r="A89" s="54">
        <v>33</v>
      </c>
      <c r="B89" s="55" t="s">
        <v>164</v>
      </c>
      <c r="C89" s="58" t="s">
        <v>127</v>
      </c>
      <c r="D89" s="56" t="s">
        <v>155</v>
      </c>
      <c r="E89" s="56" t="s">
        <v>61</v>
      </c>
      <c r="F89" s="58" t="s">
        <v>154</v>
      </c>
      <c r="G89" s="18" t="s">
        <v>93</v>
      </c>
      <c r="H89" s="19" t="s">
        <v>74</v>
      </c>
      <c r="I89" s="17">
        <v>1</v>
      </c>
    </row>
    <row r="90" spans="1:9" ht="18.75" customHeight="1" x14ac:dyDescent="0.2">
      <c r="A90" s="130">
        <v>34</v>
      </c>
      <c r="B90" s="158" t="s">
        <v>262</v>
      </c>
      <c r="C90" s="54" t="s">
        <v>191</v>
      </c>
      <c r="D90" s="56" t="s">
        <v>255</v>
      </c>
      <c r="E90" s="56" t="s">
        <v>266</v>
      </c>
      <c r="F90" s="56" t="s">
        <v>258</v>
      </c>
      <c r="G90" s="56" t="s">
        <v>259</v>
      </c>
      <c r="H90" s="56" t="s">
        <v>260</v>
      </c>
      <c r="I90" s="17">
        <v>1</v>
      </c>
    </row>
    <row r="91" spans="1:9" ht="18.75" customHeight="1" x14ac:dyDescent="0.2">
      <c r="A91" s="134"/>
      <c r="B91" s="159"/>
      <c r="C91" s="54" t="s">
        <v>191</v>
      </c>
      <c r="D91" s="59" t="s">
        <v>49</v>
      </c>
      <c r="E91" s="56" t="s">
        <v>263</v>
      </c>
      <c r="F91" s="56" t="s">
        <v>258</v>
      </c>
      <c r="G91" s="56" t="s">
        <v>259</v>
      </c>
      <c r="H91" s="56" t="s">
        <v>260</v>
      </c>
      <c r="I91" s="17">
        <v>1</v>
      </c>
    </row>
    <row r="92" spans="1:9" ht="18.75" customHeight="1" x14ac:dyDescent="0.2">
      <c r="A92" s="131"/>
      <c r="B92" s="160"/>
      <c r="C92" s="54" t="s">
        <v>191</v>
      </c>
      <c r="D92" s="56" t="s">
        <v>194</v>
      </c>
      <c r="E92" s="56" t="s">
        <v>7</v>
      </c>
      <c r="F92" s="56" t="s">
        <v>258</v>
      </c>
      <c r="G92" s="56" t="s">
        <v>259</v>
      </c>
      <c r="H92" s="56" t="s">
        <v>260</v>
      </c>
      <c r="I92" s="17">
        <v>1</v>
      </c>
    </row>
    <row r="93" spans="1:9" ht="24" customHeight="1" x14ac:dyDescent="0.2">
      <c r="A93" s="58" t="s">
        <v>151</v>
      </c>
      <c r="B93" s="140">
        <f>I93</f>
        <v>90</v>
      </c>
      <c r="C93" s="141"/>
      <c r="D93" s="141"/>
      <c r="E93" s="141"/>
      <c r="F93" s="141"/>
      <c r="G93" s="141"/>
      <c r="H93" s="142"/>
      <c r="I93" s="17">
        <f>SUM(I2:I92)</f>
        <v>90</v>
      </c>
    </row>
  </sheetData>
  <mergeCells count="49">
    <mergeCell ref="A90:A92"/>
    <mergeCell ref="B90:B92"/>
    <mergeCell ref="B93:H93"/>
    <mergeCell ref="A72:A75"/>
    <mergeCell ref="B72:B75"/>
    <mergeCell ref="A76:A77"/>
    <mergeCell ref="B76:B77"/>
    <mergeCell ref="A84:A88"/>
    <mergeCell ref="B84:B88"/>
    <mergeCell ref="A79:A80"/>
    <mergeCell ref="B79:B80"/>
    <mergeCell ref="C79:C80"/>
    <mergeCell ref="A59:A63"/>
    <mergeCell ref="B59:B63"/>
    <mergeCell ref="C59:C63"/>
    <mergeCell ref="A66:A70"/>
    <mergeCell ref="B66:B70"/>
    <mergeCell ref="C66:C70"/>
    <mergeCell ref="B64:B65"/>
    <mergeCell ref="A64:A65"/>
    <mergeCell ref="C64:C65"/>
    <mergeCell ref="A55:A57"/>
    <mergeCell ref="B55:B57"/>
    <mergeCell ref="C55:C57"/>
    <mergeCell ref="A29:A30"/>
    <mergeCell ref="B29:B30"/>
    <mergeCell ref="C29:C30"/>
    <mergeCell ref="A31:A35"/>
    <mergeCell ref="B31:B35"/>
    <mergeCell ref="A36:A44"/>
    <mergeCell ref="B36:B44"/>
    <mergeCell ref="C36:C44"/>
    <mergeCell ref="A46:A50"/>
    <mergeCell ref="B46:B50"/>
    <mergeCell ref="C46:C50"/>
    <mergeCell ref="A52:A53"/>
    <mergeCell ref="B52:B53"/>
    <mergeCell ref="A23:A24"/>
    <mergeCell ref="B23:B24"/>
    <mergeCell ref="C23:C24"/>
    <mergeCell ref="A25:A26"/>
    <mergeCell ref="B25:B26"/>
    <mergeCell ref="C25:C26"/>
    <mergeCell ref="A4:A18"/>
    <mergeCell ref="B4:B18"/>
    <mergeCell ref="C4:C18"/>
    <mergeCell ref="A21:A22"/>
    <mergeCell ref="B21:B22"/>
    <mergeCell ref="C21:C22"/>
  </mergeCells>
  <phoneticPr fontId="1"/>
  <printOptions horizontalCentered="1"/>
  <pageMargins left="0.70866141732283472" right="0.70866141732283472" top="0.74803149606299213" bottom="0.55118110236220474" header="0.31496062992125984" footer="0.11811023622047245"/>
  <pageSetup paperSize="9" scale="92" orientation="portrait" r:id="rId1"/>
  <headerFooter>
    <oddHeader>&amp;C健康遊具現地調査結果（北部）&amp;R平成30年3月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"/>
  <dimension ref="A1:I89"/>
  <sheetViews>
    <sheetView view="pageBreakPreview" zoomScale="70" zoomScaleNormal="100" zoomScaleSheetLayoutView="70" workbookViewId="0">
      <selection activeCell="G86" sqref="G86"/>
    </sheetView>
  </sheetViews>
  <sheetFormatPr defaultColWidth="8.90625" defaultRowHeight="13" x14ac:dyDescent="0.2"/>
  <cols>
    <col min="1" max="1" width="3.453125" style="35" bestFit="1" customWidth="1"/>
    <col min="2" max="2" width="18.36328125" style="36" bestFit="1" customWidth="1"/>
    <col min="3" max="3" width="5.453125" style="35" bestFit="1" customWidth="1"/>
    <col min="4" max="4" width="22.6328125" style="17" bestFit="1" customWidth="1"/>
    <col min="5" max="5" width="11.6328125" style="17" bestFit="1" customWidth="1"/>
    <col min="6" max="6" width="9.453125" style="17" bestFit="1" customWidth="1"/>
    <col min="7" max="7" width="11.6328125" style="17" bestFit="1" customWidth="1"/>
    <col min="8" max="8" width="13.90625" style="17" bestFit="1" customWidth="1"/>
    <col min="9" max="9" width="6.6328125" style="17" customWidth="1"/>
    <col min="10" max="16384" width="8.90625" style="17"/>
  </cols>
  <sheetData>
    <row r="1" spans="1:9" ht="21" customHeight="1" x14ac:dyDescent="0.2">
      <c r="A1" s="16" t="s">
        <v>0</v>
      </c>
      <c r="B1" s="16" t="s">
        <v>1</v>
      </c>
      <c r="C1" s="16" t="s">
        <v>3</v>
      </c>
      <c r="D1" s="16" t="s">
        <v>2</v>
      </c>
      <c r="E1" s="16" t="s">
        <v>3</v>
      </c>
      <c r="F1" s="16" t="s">
        <v>4</v>
      </c>
      <c r="G1" s="16" t="s">
        <v>72</v>
      </c>
      <c r="H1" s="16" t="s">
        <v>147</v>
      </c>
    </row>
    <row r="2" spans="1:9" ht="18.75" customHeight="1" x14ac:dyDescent="0.2">
      <c r="A2" s="24">
        <v>1</v>
      </c>
      <c r="B2" s="27" t="s">
        <v>156</v>
      </c>
      <c r="C2" s="21" t="s">
        <v>127</v>
      </c>
      <c r="D2" s="18" t="s">
        <v>89</v>
      </c>
      <c r="E2" s="18" t="s">
        <v>7</v>
      </c>
      <c r="F2" s="21" t="s">
        <v>157</v>
      </c>
      <c r="G2" s="18" t="s">
        <v>93</v>
      </c>
      <c r="H2" s="19" t="s">
        <v>74</v>
      </c>
      <c r="I2" s="17">
        <v>1</v>
      </c>
    </row>
    <row r="3" spans="1:9" ht="18.75" customHeight="1" x14ac:dyDescent="0.2">
      <c r="A3" s="24">
        <v>2</v>
      </c>
      <c r="B3" s="27" t="s">
        <v>169</v>
      </c>
      <c r="C3" s="21" t="s">
        <v>127</v>
      </c>
      <c r="D3" s="20" t="s">
        <v>170</v>
      </c>
      <c r="E3" s="20" t="s">
        <v>79</v>
      </c>
      <c r="F3" s="21" t="s">
        <v>171</v>
      </c>
      <c r="G3" s="18" t="s">
        <v>93</v>
      </c>
      <c r="H3" s="19" t="s">
        <v>74</v>
      </c>
      <c r="I3" s="17">
        <v>1</v>
      </c>
    </row>
    <row r="4" spans="1:9" ht="18.75" customHeight="1" x14ac:dyDescent="0.2">
      <c r="A4" s="130">
        <v>3</v>
      </c>
      <c r="B4" s="147" t="s">
        <v>150</v>
      </c>
      <c r="C4" s="126" t="s">
        <v>129</v>
      </c>
      <c r="D4" s="18" t="s">
        <v>85</v>
      </c>
      <c r="E4" s="18" t="s">
        <v>40</v>
      </c>
      <c r="F4" s="21" t="s">
        <v>107</v>
      </c>
      <c r="G4" s="18" t="s">
        <v>86</v>
      </c>
      <c r="H4" s="19" t="s">
        <v>74</v>
      </c>
      <c r="I4" s="17">
        <v>1</v>
      </c>
    </row>
    <row r="5" spans="1:9" ht="18.75" customHeight="1" x14ac:dyDescent="0.2">
      <c r="A5" s="134"/>
      <c r="B5" s="147"/>
      <c r="C5" s="126"/>
      <c r="D5" s="18" t="s">
        <v>108</v>
      </c>
      <c r="E5" s="18" t="s">
        <v>7</v>
      </c>
      <c r="F5" s="21" t="s">
        <v>107</v>
      </c>
      <c r="G5" s="18" t="s">
        <v>86</v>
      </c>
      <c r="H5" s="19" t="s">
        <v>74</v>
      </c>
      <c r="I5" s="17">
        <v>1</v>
      </c>
    </row>
    <row r="6" spans="1:9" ht="18.75" customHeight="1" x14ac:dyDescent="0.2">
      <c r="A6" s="134"/>
      <c r="B6" s="147"/>
      <c r="C6" s="126"/>
      <c r="D6" s="18" t="s">
        <v>68</v>
      </c>
      <c r="E6" s="18" t="s">
        <v>79</v>
      </c>
      <c r="F6" s="21" t="s">
        <v>107</v>
      </c>
      <c r="G6" s="18" t="s">
        <v>81</v>
      </c>
      <c r="H6" s="22" t="s">
        <v>124</v>
      </c>
      <c r="I6" s="17">
        <v>1</v>
      </c>
    </row>
    <row r="7" spans="1:9" ht="18.75" customHeight="1" x14ac:dyDescent="0.2">
      <c r="A7" s="134"/>
      <c r="B7" s="147"/>
      <c r="C7" s="126"/>
      <c r="D7" s="18" t="s">
        <v>104</v>
      </c>
      <c r="E7" s="18" t="s">
        <v>7</v>
      </c>
      <c r="F7" s="21" t="s">
        <v>107</v>
      </c>
      <c r="G7" s="18" t="s">
        <v>81</v>
      </c>
      <c r="H7" s="22" t="s">
        <v>121</v>
      </c>
      <c r="I7" s="17">
        <v>1</v>
      </c>
    </row>
    <row r="8" spans="1:9" ht="18.75" customHeight="1" x14ac:dyDescent="0.2">
      <c r="A8" s="134"/>
      <c r="B8" s="147"/>
      <c r="C8" s="126"/>
      <c r="D8" s="18" t="s">
        <v>104</v>
      </c>
      <c r="E8" s="18" t="s">
        <v>7</v>
      </c>
      <c r="F8" s="21" t="s">
        <v>107</v>
      </c>
      <c r="G8" s="18" t="s">
        <v>81</v>
      </c>
      <c r="H8" s="22" t="s">
        <v>121</v>
      </c>
      <c r="I8" s="17">
        <v>1</v>
      </c>
    </row>
    <row r="9" spans="1:9" ht="18.75" customHeight="1" x14ac:dyDescent="0.2">
      <c r="A9" s="134"/>
      <c r="B9" s="147"/>
      <c r="C9" s="126"/>
      <c r="D9" s="18" t="s">
        <v>89</v>
      </c>
      <c r="E9" s="18" t="s">
        <v>7</v>
      </c>
      <c r="F9" s="21" t="s">
        <v>107</v>
      </c>
      <c r="G9" s="18" t="s">
        <v>81</v>
      </c>
      <c r="H9" s="22" t="s">
        <v>121</v>
      </c>
      <c r="I9" s="17">
        <v>1</v>
      </c>
    </row>
    <row r="10" spans="1:9" ht="18.75" customHeight="1" x14ac:dyDescent="0.2">
      <c r="A10" s="134"/>
      <c r="B10" s="147"/>
      <c r="C10" s="126"/>
      <c r="D10" s="18" t="s">
        <v>89</v>
      </c>
      <c r="E10" s="18" t="s">
        <v>7</v>
      </c>
      <c r="F10" s="21" t="s">
        <v>107</v>
      </c>
      <c r="G10" s="18" t="s">
        <v>81</v>
      </c>
      <c r="H10" s="22" t="s">
        <v>121</v>
      </c>
      <c r="I10" s="17">
        <v>1</v>
      </c>
    </row>
    <row r="11" spans="1:9" ht="18.75" customHeight="1" x14ac:dyDescent="0.2">
      <c r="A11" s="134"/>
      <c r="B11" s="147"/>
      <c r="C11" s="126"/>
      <c r="D11" s="18" t="s">
        <v>89</v>
      </c>
      <c r="E11" s="18" t="s">
        <v>7</v>
      </c>
      <c r="F11" s="21" t="s">
        <v>107</v>
      </c>
      <c r="G11" s="18" t="s">
        <v>81</v>
      </c>
      <c r="H11" s="22" t="s">
        <v>73</v>
      </c>
      <c r="I11" s="17">
        <v>1</v>
      </c>
    </row>
    <row r="12" spans="1:9" ht="18.75" customHeight="1" x14ac:dyDescent="0.2">
      <c r="A12" s="134"/>
      <c r="B12" s="147"/>
      <c r="C12" s="126"/>
      <c r="D12" s="18" t="s">
        <v>194</v>
      </c>
      <c r="E12" s="18" t="s">
        <v>7</v>
      </c>
      <c r="F12" s="21" t="s">
        <v>196</v>
      </c>
      <c r="G12" s="18" t="s">
        <v>93</v>
      </c>
      <c r="H12" s="22" t="s">
        <v>74</v>
      </c>
      <c r="I12" s="17">
        <v>1</v>
      </c>
    </row>
    <row r="13" spans="1:9" ht="18.75" customHeight="1" x14ac:dyDescent="0.2">
      <c r="A13" s="134"/>
      <c r="B13" s="147"/>
      <c r="C13" s="126"/>
      <c r="D13" s="18" t="s">
        <v>104</v>
      </c>
      <c r="E13" s="18" t="s">
        <v>7</v>
      </c>
      <c r="F13" s="21" t="s">
        <v>196</v>
      </c>
      <c r="G13" s="18" t="s">
        <v>93</v>
      </c>
      <c r="H13" s="22" t="s">
        <v>74</v>
      </c>
      <c r="I13" s="17">
        <v>1</v>
      </c>
    </row>
    <row r="14" spans="1:9" ht="18.75" customHeight="1" x14ac:dyDescent="0.2">
      <c r="A14" s="134"/>
      <c r="B14" s="147"/>
      <c r="C14" s="126"/>
      <c r="D14" s="20" t="s">
        <v>197</v>
      </c>
      <c r="E14" s="20" t="s">
        <v>7</v>
      </c>
      <c r="F14" s="21" t="s">
        <v>196</v>
      </c>
      <c r="G14" s="18" t="s">
        <v>13</v>
      </c>
      <c r="H14" s="19" t="s">
        <v>74</v>
      </c>
      <c r="I14" s="17">
        <v>1</v>
      </c>
    </row>
    <row r="15" spans="1:9" ht="18.75" customHeight="1" x14ac:dyDescent="0.2">
      <c r="A15" s="134"/>
      <c r="B15" s="147"/>
      <c r="C15" s="126"/>
      <c r="D15" s="23" t="s">
        <v>201</v>
      </c>
      <c r="E15" s="20" t="s">
        <v>7</v>
      </c>
      <c r="F15" s="21" t="s">
        <v>196</v>
      </c>
      <c r="G15" s="18" t="s">
        <v>13</v>
      </c>
      <c r="H15" s="19" t="s">
        <v>74</v>
      </c>
      <c r="I15" s="17">
        <v>1</v>
      </c>
    </row>
    <row r="16" spans="1:9" ht="18.75" customHeight="1" x14ac:dyDescent="0.2">
      <c r="A16" s="134"/>
      <c r="B16" s="147"/>
      <c r="C16" s="126"/>
      <c r="D16" s="20" t="s">
        <v>167</v>
      </c>
      <c r="E16" s="20" t="s">
        <v>7</v>
      </c>
      <c r="F16" s="21" t="s">
        <v>196</v>
      </c>
      <c r="G16" s="18" t="s">
        <v>13</v>
      </c>
      <c r="H16" s="19" t="s">
        <v>74</v>
      </c>
      <c r="I16" s="17">
        <v>1</v>
      </c>
    </row>
    <row r="17" spans="1:9" ht="18.75" customHeight="1" x14ac:dyDescent="0.2">
      <c r="A17" s="134"/>
      <c r="B17" s="147"/>
      <c r="C17" s="126"/>
      <c r="D17" s="20" t="s">
        <v>168</v>
      </c>
      <c r="E17" s="20" t="s">
        <v>7</v>
      </c>
      <c r="F17" s="21" t="s">
        <v>196</v>
      </c>
      <c r="G17" s="18" t="s">
        <v>13</v>
      </c>
      <c r="H17" s="19" t="s">
        <v>74</v>
      </c>
      <c r="I17" s="17">
        <v>1</v>
      </c>
    </row>
    <row r="18" spans="1:9" ht="18.75" customHeight="1" x14ac:dyDescent="0.2">
      <c r="A18" s="134"/>
      <c r="B18" s="147"/>
      <c r="C18" s="126"/>
      <c r="D18" s="18" t="s">
        <v>126</v>
      </c>
      <c r="E18" s="18" t="s">
        <v>36</v>
      </c>
      <c r="F18" s="21" t="s">
        <v>196</v>
      </c>
      <c r="G18" s="18" t="s">
        <v>93</v>
      </c>
      <c r="H18" s="19" t="s">
        <v>74</v>
      </c>
      <c r="I18" s="17">
        <v>1</v>
      </c>
    </row>
    <row r="19" spans="1:9" ht="18.75" customHeight="1" x14ac:dyDescent="0.2">
      <c r="A19" s="21">
        <v>4</v>
      </c>
      <c r="B19" s="27" t="s">
        <v>159</v>
      </c>
      <c r="C19" s="21" t="s">
        <v>127</v>
      </c>
      <c r="D19" s="18" t="s">
        <v>89</v>
      </c>
      <c r="E19" s="18" t="s">
        <v>7</v>
      </c>
      <c r="F19" s="21" t="s">
        <v>157</v>
      </c>
      <c r="G19" s="18" t="s">
        <v>93</v>
      </c>
      <c r="H19" s="19" t="s">
        <v>74</v>
      </c>
      <c r="I19" s="17">
        <v>1</v>
      </c>
    </row>
    <row r="20" spans="1:9" ht="18.75" customHeight="1" x14ac:dyDescent="0.2">
      <c r="A20" s="24">
        <v>5</v>
      </c>
      <c r="B20" s="27" t="s">
        <v>163</v>
      </c>
      <c r="C20" s="21" t="s">
        <v>127</v>
      </c>
      <c r="D20" s="20" t="s">
        <v>155</v>
      </c>
      <c r="E20" s="20" t="s">
        <v>61</v>
      </c>
      <c r="F20" s="21" t="s">
        <v>154</v>
      </c>
      <c r="G20" s="18" t="s">
        <v>93</v>
      </c>
      <c r="H20" s="19" t="s">
        <v>74</v>
      </c>
      <c r="I20" s="17">
        <v>1</v>
      </c>
    </row>
    <row r="21" spans="1:9" ht="18.75" customHeight="1" x14ac:dyDescent="0.2">
      <c r="A21" s="130">
        <v>6</v>
      </c>
      <c r="B21" s="147" t="s">
        <v>88</v>
      </c>
      <c r="C21" s="126" t="s">
        <v>127</v>
      </c>
      <c r="D21" s="18" t="s">
        <v>89</v>
      </c>
      <c r="E21" s="18" t="s">
        <v>7</v>
      </c>
      <c r="F21" s="21" t="s">
        <v>90</v>
      </c>
      <c r="G21" s="18" t="s">
        <v>91</v>
      </c>
      <c r="H21" s="19" t="s">
        <v>74</v>
      </c>
      <c r="I21" s="17">
        <v>1</v>
      </c>
    </row>
    <row r="22" spans="1:9" ht="18.75" customHeight="1" x14ac:dyDescent="0.2">
      <c r="A22" s="131"/>
      <c r="B22" s="147"/>
      <c r="C22" s="126"/>
      <c r="D22" s="18" t="s">
        <v>92</v>
      </c>
      <c r="E22" s="18" t="s">
        <v>7</v>
      </c>
      <c r="F22" s="21" t="s">
        <v>90</v>
      </c>
      <c r="G22" s="18" t="s">
        <v>91</v>
      </c>
      <c r="H22" s="19" t="s">
        <v>74</v>
      </c>
      <c r="I22" s="17">
        <v>1</v>
      </c>
    </row>
    <row r="23" spans="1:9" ht="18.75" customHeight="1" x14ac:dyDescent="0.2">
      <c r="A23" s="130">
        <v>7</v>
      </c>
      <c r="B23" s="158" t="s">
        <v>161</v>
      </c>
      <c r="C23" s="130" t="s">
        <v>162</v>
      </c>
      <c r="D23" s="20" t="s">
        <v>155</v>
      </c>
      <c r="E23" s="20" t="s">
        <v>61</v>
      </c>
      <c r="F23" s="21" t="s">
        <v>154</v>
      </c>
      <c r="G23" s="18" t="s">
        <v>93</v>
      </c>
      <c r="H23" s="20" t="s">
        <v>74</v>
      </c>
      <c r="I23" s="17">
        <v>1</v>
      </c>
    </row>
    <row r="24" spans="1:9" ht="18.75" customHeight="1" x14ac:dyDescent="0.2">
      <c r="A24" s="131"/>
      <c r="B24" s="160"/>
      <c r="C24" s="131"/>
      <c r="D24" s="18" t="s">
        <v>104</v>
      </c>
      <c r="E24" s="18" t="s">
        <v>7</v>
      </c>
      <c r="F24" s="21" t="s">
        <v>157</v>
      </c>
      <c r="G24" s="18" t="s">
        <v>93</v>
      </c>
      <c r="H24" s="22" t="s">
        <v>74</v>
      </c>
    </row>
    <row r="25" spans="1:9" ht="18.75" customHeight="1" x14ac:dyDescent="0.2">
      <c r="A25" s="130">
        <v>8</v>
      </c>
      <c r="B25" s="147" t="s">
        <v>148</v>
      </c>
      <c r="C25" s="126" t="s">
        <v>127</v>
      </c>
      <c r="D25" s="18" t="s">
        <v>126</v>
      </c>
      <c r="E25" s="18" t="s">
        <v>36</v>
      </c>
      <c r="F25" s="21" t="s">
        <v>90</v>
      </c>
      <c r="G25" s="18" t="s">
        <v>93</v>
      </c>
      <c r="H25" s="19" t="s">
        <v>74</v>
      </c>
      <c r="I25" s="17">
        <v>1</v>
      </c>
    </row>
    <row r="26" spans="1:9" ht="18.75" customHeight="1" x14ac:dyDescent="0.2">
      <c r="A26" s="131"/>
      <c r="B26" s="147"/>
      <c r="C26" s="126"/>
      <c r="D26" s="18" t="s">
        <v>94</v>
      </c>
      <c r="E26" s="18" t="s">
        <v>7</v>
      </c>
      <c r="F26" s="21" t="s">
        <v>90</v>
      </c>
      <c r="G26" s="18" t="s">
        <v>93</v>
      </c>
      <c r="H26" s="19" t="s">
        <v>74</v>
      </c>
      <c r="I26" s="17">
        <v>1</v>
      </c>
    </row>
    <row r="27" spans="1:9" ht="18.75" customHeight="1" x14ac:dyDescent="0.2">
      <c r="A27" s="24">
        <v>9</v>
      </c>
      <c r="B27" s="27" t="s">
        <v>158</v>
      </c>
      <c r="C27" s="21" t="s">
        <v>127</v>
      </c>
      <c r="D27" s="18" t="s">
        <v>89</v>
      </c>
      <c r="E27" s="18" t="s">
        <v>7</v>
      </c>
      <c r="F27" s="21" t="s">
        <v>157</v>
      </c>
      <c r="G27" s="18" t="s">
        <v>93</v>
      </c>
      <c r="H27" s="19" t="s">
        <v>74</v>
      </c>
      <c r="I27" s="17">
        <v>1</v>
      </c>
    </row>
    <row r="28" spans="1:9" ht="18.75" customHeight="1" x14ac:dyDescent="0.2">
      <c r="A28" s="21">
        <v>10</v>
      </c>
      <c r="B28" s="26" t="s">
        <v>192</v>
      </c>
      <c r="C28" s="21" t="s">
        <v>127</v>
      </c>
      <c r="D28" s="23" t="s">
        <v>198</v>
      </c>
      <c r="E28" s="20" t="s">
        <v>7</v>
      </c>
      <c r="F28" s="21" t="s">
        <v>175</v>
      </c>
      <c r="G28" s="18" t="s">
        <v>93</v>
      </c>
      <c r="H28" s="19" t="s">
        <v>74</v>
      </c>
      <c r="I28" s="17">
        <v>1</v>
      </c>
    </row>
    <row r="29" spans="1:9" ht="18.75" customHeight="1" x14ac:dyDescent="0.2">
      <c r="A29" s="130">
        <v>11</v>
      </c>
      <c r="B29" s="147" t="s">
        <v>115</v>
      </c>
      <c r="C29" s="126" t="s">
        <v>127</v>
      </c>
      <c r="D29" s="18" t="s">
        <v>100</v>
      </c>
      <c r="E29" s="18" t="s">
        <v>7</v>
      </c>
      <c r="F29" s="21" t="s">
        <v>116</v>
      </c>
      <c r="G29" s="18" t="s">
        <v>93</v>
      </c>
      <c r="H29" s="19" t="s">
        <v>74</v>
      </c>
      <c r="I29" s="17">
        <v>1</v>
      </c>
    </row>
    <row r="30" spans="1:9" ht="18.75" customHeight="1" x14ac:dyDescent="0.2">
      <c r="A30" s="131"/>
      <c r="B30" s="147"/>
      <c r="C30" s="126"/>
      <c r="D30" s="18" t="s">
        <v>100</v>
      </c>
      <c r="E30" s="18" t="s">
        <v>7</v>
      </c>
      <c r="F30" s="21" t="s">
        <v>116</v>
      </c>
      <c r="G30" s="18" t="s">
        <v>93</v>
      </c>
      <c r="H30" s="19" t="s">
        <v>74</v>
      </c>
      <c r="I30" s="17">
        <v>1</v>
      </c>
    </row>
    <row r="31" spans="1:9" ht="18.75" customHeight="1" x14ac:dyDescent="0.2">
      <c r="A31" s="130">
        <v>12</v>
      </c>
      <c r="B31" s="146" t="s">
        <v>165</v>
      </c>
      <c r="C31" s="21" t="s">
        <v>127</v>
      </c>
      <c r="D31" s="20" t="s">
        <v>206</v>
      </c>
      <c r="E31" s="20" t="s">
        <v>7</v>
      </c>
      <c r="F31" s="21" t="s">
        <v>171</v>
      </c>
      <c r="G31" s="18" t="s">
        <v>13</v>
      </c>
      <c r="H31" s="19" t="s">
        <v>74</v>
      </c>
      <c r="I31" s="17">
        <v>1</v>
      </c>
    </row>
    <row r="32" spans="1:9" ht="18.75" customHeight="1" x14ac:dyDescent="0.2">
      <c r="A32" s="134"/>
      <c r="B32" s="151"/>
      <c r="C32" s="21" t="s">
        <v>127</v>
      </c>
      <c r="D32" s="20" t="s">
        <v>197</v>
      </c>
      <c r="E32" s="20" t="s">
        <v>7</v>
      </c>
      <c r="F32" s="21" t="s">
        <v>171</v>
      </c>
      <c r="G32" s="18" t="s">
        <v>13</v>
      </c>
      <c r="H32" s="19" t="s">
        <v>74</v>
      </c>
      <c r="I32" s="17">
        <v>1</v>
      </c>
    </row>
    <row r="33" spans="1:9" ht="18.75" customHeight="1" x14ac:dyDescent="0.2">
      <c r="A33" s="134"/>
      <c r="B33" s="151"/>
      <c r="C33" s="21" t="s">
        <v>127</v>
      </c>
      <c r="D33" s="20" t="s">
        <v>198</v>
      </c>
      <c r="E33" s="20" t="s">
        <v>7</v>
      </c>
      <c r="F33" s="21" t="s">
        <v>171</v>
      </c>
      <c r="G33" s="18" t="s">
        <v>93</v>
      </c>
      <c r="H33" s="19" t="s">
        <v>74</v>
      </c>
      <c r="I33" s="17">
        <v>1</v>
      </c>
    </row>
    <row r="34" spans="1:9" ht="18.75" customHeight="1" x14ac:dyDescent="0.2">
      <c r="A34" s="134"/>
      <c r="B34" s="151"/>
      <c r="C34" s="21" t="s">
        <v>127</v>
      </c>
      <c r="D34" s="20" t="s">
        <v>167</v>
      </c>
      <c r="E34" s="20" t="s">
        <v>7</v>
      </c>
      <c r="F34" s="21" t="s">
        <v>171</v>
      </c>
      <c r="G34" s="18" t="s">
        <v>13</v>
      </c>
      <c r="H34" s="19" t="s">
        <v>74</v>
      </c>
      <c r="I34" s="17">
        <v>1</v>
      </c>
    </row>
    <row r="35" spans="1:9" ht="18.75" customHeight="1" x14ac:dyDescent="0.2">
      <c r="A35" s="131"/>
      <c r="B35" s="152"/>
      <c r="C35" s="21" t="s">
        <v>127</v>
      </c>
      <c r="D35" s="20" t="s">
        <v>168</v>
      </c>
      <c r="E35" s="20" t="s">
        <v>7</v>
      </c>
      <c r="F35" s="21" t="s">
        <v>171</v>
      </c>
      <c r="G35" s="18" t="s">
        <v>93</v>
      </c>
      <c r="H35" s="19" t="s">
        <v>74</v>
      </c>
      <c r="I35" s="17">
        <v>1</v>
      </c>
    </row>
    <row r="36" spans="1:9" ht="18.75" customHeight="1" x14ac:dyDescent="0.2">
      <c r="A36" s="130">
        <v>13</v>
      </c>
      <c r="B36" s="137" t="s">
        <v>149</v>
      </c>
      <c r="C36" s="130" t="s">
        <v>130</v>
      </c>
      <c r="D36" s="18" t="s">
        <v>85</v>
      </c>
      <c r="E36" s="18" t="s">
        <v>40</v>
      </c>
      <c r="F36" s="21" t="s">
        <v>109</v>
      </c>
      <c r="G36" s="18" t="s">
        <v>86</v>
      </c>
      <c r="H36" s="19" t="s">
        <v>74</v>
      </c>
      <c r="I36" s="17">
        <v>1</v>
      </c>
    </row>
    <row r="37" spans="1:9" ht="18.75" customHeight="1" x14ac:dyDescent="0.2">
      <c r="A37" s="134"/>
      <c r="B37" s="138"/>
      <c r="C37" s="134"/>
      <c r="D37" s="18" t="s">
        <v>108</v>
      </c>
      <c r="E37" s="18" t="s">
        <v>7</v>
      </c>
      <c r="F37" s="21" t="s">
        <v>109</v>
      </c>
      <c r="G37" s="18" t="s">
        <v>86</v>
      </c>
      <c r="H37" s="19" t="s">
        <v>74</v>
      </c>
      <c r="I37" s="17">
        <v>1</v>
      </c>
    </row>
    <row r="38" spans="1:9" ht="18.75" customHeight="1" x14ac:dyDescent="0.2">
      <c r="A38" s="134"/>
      <c r="B38" s="138"/>
      <c r="C38" s="134"/>
      <c r="D38" s="18" t="s">
        <v>89</v>
      </c>
      <c r="E38" s="18" t="s">
        <v>7</v>
      </c>
      <c r="F38" s="21" t="s">
        <v>110</v>
      </c>
      <c r="G38" s="18" t="s">
        <v>93</v>
      </c>
      <c r="H38" s="19" t="s">
        <v>75</v>
      </c>
      <c r="I38" s="17">
        <v>1</v>
      </c>
    </row>
    <row r="39" spans="1:9" ht="18.75" customHeight="1" x14ac:dyDescent="0.2">
      <c r="A39" s="134"/>
      <c r="B39" s="138"/>
      <c r="C39" s="134"/>
      <c r="D39" s="20" t="s">
        <v>63</v>
      </c>
      <c r="E39" s="20" t="s">
        <v>7</v>
      </c>
      <c r="F39" s="21" t="s">
        <v>154</v>
      </c>
      <c r="G39" s="20" t="s">
        <v>9</v>
      </c>
      <c r="H39" s="19" t="s">
        <v>74</v>
      </c>
      <c r="I39" s="17">
        <v>1</v>
      </c>
    </row>
    <row r="40" spans="1:9" ht="18.75" customHeight="1" x14ac:dyDescent="0.2">
      <c r="A40" s="134"/>
      <c r="B40" s="138"/>
      <c r="C40" s="134"/>
      <c r="D40" s="20" t="s">
        <v>63</v>
      </c>
      <c r="E40" s="20" t="s">
        <v>7</v>
      </c>
      <c r="F40" s="21" t="s">
        <v>154</v>
      </c>
      <c r="G40" s="20" t="s">
        <v>9</v>
      </c>
      <c r="H40" s="19" t="s">
        <v>74</v>
      </c>
      <c r="I40" s="17">
        <v>1</v>
      </c>
    </row>
    <row r="41" spans="1:9" ht="18.75" customHeight="1" x14ac:dyDescent="0.2">
      <c r="A41" s="134"/>
      <c r="B41" s="138"/>
      <c r="C41" s="134"/>
      <c r="D41" s="20" t="s">
        <v>49</v>
      </c>
      <c r="E41" s="20" t="s">
        <v>50</v>
      </c>
      <c r="F41" s="21" t="s">
        <v>154</v>
      </c>
      <c r="G41" s="20" t="s">
        <v>9</v>
      </c>
      <c r="H41" s="19" t="s">
        <v>74</v>
      </c>
      <c r="I41" s="17">
        <v>1</v>
      </c>
    </row>
    <row r="42" spans="1:9" ht="18.75" customHeight="1" x14ac:dyDescent="0.2">
      <c r="A42" s="134"/>
      <c r="B42" s="138"/>
      <c r="C42" s="134"/>
      <c r="D42" s="20" t="s">
        <v>155</v>
      </c>
      <c r="E42" s="20" t="s">
        <v>61</v>
      </c>
      <c r="F42" s="21" t="s">
        <v>154</v>
      </c>
      <c r="G42" s="20" t="s">
        <v>9</v>
      </c>
      <c r="H42" s="19" t="s">
        <v>74</v>
      </c>
      <c r="I42" s="17">
        <v>1</v>
      </c>
    </row>
    <row r="43" spans="1:9" ht="18.75" customHeight="1" x14ac:dyDescent="0.2">
      <c r="A43" s="134"/>
      <c r="B43" s="138"/>
      <c r="C43" s="134"/>
      <c r="D43" s="20" t="s">
        <v>69</v>
      </c>
      <c r="E43" s="20" t="s">
        <v>25</v>
      </c>
      <c r="F43" s="21" t="s">
        <v>154</v>
      </c>
      <c r="G43" s="20" t="s">
        <v>13</v>
      </c>
      <c r="H43" s="19" t="s">
        <v>74</v>
      </c>
      <c r="I43" s="17">
        <v>1</v>
      </c>
    </row>
    <row r="44" spans="1:9" ht="18.75" customHeight="1" x14ac:dyDescent="0.2">
      <c r="A44" s="131"/>
      <c r="B44" s="139"/>
      <c r="C44" s="131"/>
      <c r="D44" s="20" t="s">
        <v>11</v>
      </c>
      <c r="E44" s="20" t="s">
        <v>12</v>
      </c>
      <c r="F44" s="21" t="s">
        <v>154</v>
      </c>
      <c r="G44" s="20" t="s">
        <v>13</v>
      </c>
      <c r="H44" s="19" t="s">
        <v>74</v>
      </c>
      <c r="I44" s="17">
        <v>1</v>
      </c>
    </row>
    <row r="45" spans="1:9" ht="18.75" customHeight="1" x14ac:dyDescent="0.2">
      <c r="A45" s="21">
        <v>14</v>
      </c>
      <c r="B45" s="20" t="s">
        <v>123</v>
      </c>
      <c r="C45" s="21" t="s">
        <v>130</v>
      </c>
      <c r="D45" s="18" t="s">
        <v>89</v>
      </c>
      <c r="E45" s="18" t="s">
        <v>7</v>
      </c>
      <c r="F45" s="21" t="s">
        <v>110</v>
      </c>
      <c r="G45" s="18" t="s">
        <v>93</v>
      </c>
      <c r="H45" s="19" t="s">
        <v>74</v>
      </c>
      <c r="I45" s="17">
        <v>1</v>
      </c>
    </row>
    <row r="46" spans="1:9" ht="18.75" customHeight="1" x14ac:dyDescent="0.2">
      <c r="A46" s="130">
        <v>15</v>
      </c>
      <c r="B46" s="147" t="s">
        <v>111</v>
      </c>
      <c r="C46" s="126" t="s">
        <v>131</v>
      </c>
      <c r="D46" s="18" t="s">
        <v>89</v>
      </c>
      <c r="E46" s="18" t="s">
        <v>7</v>
      </c>
      <c r="F46" s="21" t="s">
        <v>112</v>
      </c>
      <c r="G46" s="18" t="s">
        <v>93</v>
      </c>
      <c r="H46" s="19" t="s">
        <v>75</v>
      </c>
      <c r="I46" s="17">
        <v>1</v>
      </c>
    </row>
    <row r="47" spans="1:9" ht="18.75" customHeight="1" x14ac:dyDescent="0.2">
      <c r="A47" s="134"/>
      <c r="B47" s="147"/>
      <c r="C47" s="126"/>
      <c r="D47" s="18" t="s">
        <v>89</v>
      </c>
      <c r="E47" s="18" t="s">
        <v>7</v>
      </c>
      <c r="F47" s="21" t="s">
        <v>112</v>
      </c>
      <c r="G47" s="18" t="s">
        <v>93</v>
      </c>
      <c r="H47" s="19" t="s">
        <v>75</v>
      </c>
      <c r="I47" s="17">
        <v>1</v>
      </c>
    </row>
    <row r="48" spans="1:9" ht="18.75" customHeight="1" x14ac:dyDescent="0.2">
      <c r="A48" s="134"/>
      <c r="B48" s="147"/>
      <c r="C48" s="126"/>
      <c r="D48" s="18" t="s">
        <v>122</v>
      </c>
      <c r="E48" s="18" t="s">
        <v>7</v>
      </c>
      <c r="F48" s="21" t="s">
        <v>112</v>
      </c>
      <c r="G48" s="18" t="s">
        <v>93</v>
      </c>
      <c r="H48" s="22" t="s">
        <v>121</v>
      </c>
      <c r="I48" s="17">
        <v>1</v>
      </c>
    </row>
    <row r="49" spans="1:9" ht="18.75" customHeight="1" x14ac:dyDescent="0.2">
      <c r="A49" s="134"/>
      <c r="B49" s="147"/>
      <c r="C49" s="126"/>
      <c r="D49" s="18" t="s">
        <v>39</v>
      </c>
      <c r="E49" s="18" t="s">
        <v>40</v>
      </c>
      <c r="F49" s="21" t="s">
        <v>113</v>
      </c>
      <c r="G49" s="18" t="s">
        <v>114</v>
      </c>
      <c r="H49" s="19" t="s">
        <v>74</v>
      </c>
      <c r="I49" s="17">
        <v>1</v>
      </c>
    </row>
    <row r="50" spans="1:9" ht="18.75" customHeight="1" x14ac:dyDescent="0.2">
      <c r="A50" s="131"/>
      <c r="B50" s="147"/>
      <c r="C50" s="126"/>
      <c r="D50" s="18" t="s">
        <v>43</v>
      </c>
      <c r="E50" s="18" t="s">
        <v>36</v>
      </c>
      <c r="F50" s="21" t="s">
        <v>113</v>
      </c>
      <c r="G50" s="18" t="s">
        <v>114</v>
      </c>
      <c r="H50" s="19" t="s">
        <v>74</v>
      </c>
      <c r="I50" s="17">
        <v>1</v>
      </c>
    </row>
    <row r="51" spans="1:9" ht="18.75" customHeight="1" x14ac:dyDescent="0.2">
      <c r="A51" s="21">
        <v>16</v>
      </c>
      <c r="B51" s="20" t="s">
        <v>103</v>
      </c>
      <c r="C51" s="21" t="s">
        <v>128</v>
      </c>
      <c r="D51" s="18" t="s">
        <v>104</v>
      </c>
      <c r="E51" s="18" t="s">
        <v>105</v>
      </c>
      <c r="F51" s="21" t="s">
        <v>106</v>
      </c>
      <c r="G51" s="18" t="s">
        <v>93</v>
      </c>
      <c r="H51" s="19" t="s">
        <v>74</v>
      </c>
      <c r="I51" s="17">
        <v>1</v>
      </c>
    </row>
    <row r="52" spans="1:9" ht="18.75" customHeight="1" x14ac:dyDescent="0.2">
      <c r="A52" s="130">
        <v>17</v>
      </c>
      <c r="B52" s="146" t="s">
        <v>119</v>
      </c>
      <c r="C52" s="21" t="s">
        <v>127</v>
      </c>
      <c r="D52" s="18" t="s">
        <v>100</v>
      </c>
      <c r="E52" s="18" t="s">
        <v>7</v>
      </c>
      <c r="F52" s="21" t="s">
        <v>116</v>
      </c>
      <c r="G52" s="18" t="s">
        <v>93</v>
      </c>
      <c r="H52" s="19" t="s">
        <v>74</v>
      </c>
      <c r="I52" s="17">
        <v>1</v>
      </c>
    </row>
    <row r="53" spans="1:9" ht="18.75" customHeight="1" x14ac:dyDescent="0.2">
      <c r="A53" s="131"/>
      <c r="B53" s="152"/>
      <c r="C53" s="21" t="s">
        <v>127</v>
      </c>
      <c r="D53" s="18" t="s">
        <v>100</v>
      </c>
      <c r="E53" s="18" t="s">
        <v>7</v>
      </c>
      <c r="F53" s="21" t="s">
        <v>116</v>
      </c>
      <c r="G53" s="18" t="s">
        <v>93</v>
      </c>
      <c r="H53" s="19" t="s">
        <v>74</v>
      </c>
      <c r="I53" s="17">
        <v>1</v>
      </c>
    </row>
    <row r="54" spans="1:9" ht="18.75" customHeight="1" x14ac:dyDescent="0.2">
      <c r="A54" s="21">
        <v>18</v>
      </c>
      <c r="B54" s="20" t="s">
        <v>118</v>
      </c>
      <c r="C54" s="21" t="s">
        <v>127</v>
      </c>
      <c r="D54" s="18" t="s">
        <v>100</v>
      </c>
      <c r="E54" s="18" t="s">
        <v>7</v>
      </c>
      <c r="F54" s="21" t="s">
        <v>116</v>
      </c>
      <c r="G54" s="18" t="s">
        <v>93</v>
      </c>
      <c r="H54" s="19" t="s">
        <v>74</v>
      </c>
      <c r="I54" s="17">
        <v>1</v>
      </c>
    </row>
    <row r="55" spans="1:9" ht="18.75" customHeight="1" x14ac:dyDescent="0.2">
      <c r="A55" s="130">
        <v>19</v>
      </c>
      <c r="B55" s="147" t="s">
        <v>95</v>
      </c>
      <c r="C55" s="126" t="s">
        <v>127</v>
      </c>
      <c r="D55" s="18" t="s">
        <v>69</v>
      </c>
      <c r="E55" s="18" t="s">
        <v>96</v>
      </c>
      <c r="F55" s="21" t="s">
        <v>80</v>
      </c>
      <c r="G55" s="18" t="s">
        <v>97</v>
      </c>
      <c r="H55" s="19" t="s">
        <v>74</v>
      </c>
      <c r="I55" s="17">
        <v>1</v>
      </c>
    </row>
    <row r="56" spans="1:9" ht="18.75" customHeight="1" x14ac:dyDescent="0.2">
      <c r="A56" s="134"/>
      <c r="B56" s="147"/>
      <c r="C56" s="126"/>
      <c r="D56" s="18" t="s">
        <v>98</v>
      </c>
      <c r="E56" s="18" t="s">
        <v>7</v>
      </c>
      <c r="F56" s="21" t="s">
        <v>80</v>
      </c>
      <c r="G56" s="18" t="s">
        <v>97</v>
      </c>
      <c r="H56" s="19" t="s">
        <v>74</v>
      </c>
      <c r="I56" s="17">
        <v>1</v>
      </c>
    </row>
    <row r="57" spans="1:9" ht="18.75" customHeight="1" x14ac:dyDescent="0.2">
      <c r="A57" s="131"/>
      <c r="B57" s="147"/>
      <c r="C57" s="126"/>
      <c r="D57" s="18" t="s">
        <v>43</v>
      </c>
      <c r="E57" s="18" t="s">
        <v>36</v>
      </c>
      <c r="F57" s="21" t="s">
        <v>80</v>
      </c>
      <c r="G57" s="18" t="s">
        <v>97</v>
      </c>
      <c r="H57" s="19" t="s">
        <v>74</v>
      </c>
      <c r="I57" s="17">
        <v>1</v>
      </c>
    </row>
    <row r="58" spans="1:9" ht="18.75" customHeight="1" x14ac:dyDescent="0.2">
      <c r="A58" s="21">
        <v>20</v>
      </c>
      <c r="B58" s="20" t="s">
        <v>120</v>
      </c>
      <c r="C58" s="21" t="s">
        <v>127</v>
      </c>
      <c r="D58" s="18" t="s">
        <v>100</v>
      </c>
      <c r="E58" s="18" t="s">
        <v>7</v>
      </c>
      <c r="F58" s="21" t="s">
        <v>116</v>
      </c>
      <c r="G58" s="18" t="s">
        <v>93</v>
      </c>
      <c r="H58" s="19" t="s">
        <v>74</v>
      </c>
      <c r="I58" s="17">
        <v>1</v>
      </c>
    </row>
    <row r="59" spans="1:9" ht="18.75" customHeight="1" x14ac:dyDescent="0.2">
      <c r="A59" s="130">
        <v>21</v>
      </c>
      <c r="B59" s="147" t="s">
        <v>78</v>
      </c>
      <c r="C59" s="126" t="s">
        <v>127</v>
      </c>
      <c r="D59" s="18" t="s">
        <v>14</v>
      </c>
      <c r="E59" s="18" t="s">
        <v>79</v>
      </c>
      <c r="F59" s="21" t="s">
        <v>80</v>
      </c>
      <c r="G59" s="18" t="s">
        <v>81</v>
      </c>
      <c r="H59" s="19" t="s">
        <v>74</v>
      </c>
      <c r="I59" s="17">
        <v>1</v>
      </c>
    </row>
    <row r="60" spans="1:9" ht="18.75" customHeight="1" x14ac:dyDescent="0.2">
      <c r="A60" s="134"/>
      <c r="B60" s="147"/>
      <c r="C60" s="126"/>
      <c r="D60" s="18" t="s">
        <v>82</v>
      </c>
      <c r="E60" s="18" t="s">
        <v>54</v>
      </c>
      <c r="F60" s="21" t="s">
        <v>80</v>
      </c>
      <c r="G60" s="18" t="s">
        <v>81</v>
      </c>
      <c r="H60" s="19" t="s">
        <v>74</v>
      </c>
      <c r="I60" s="17">
        <v>1</v>
      </c>
    </row>
    <row r="61" spans="1:9" ht="18.75" customHeight="1" x14ac:dyDescent="0.2">
      <c r="A61" s="134"/>
      <c r="B61" s="147"/>
      <c r="C61" s="126"/>
      <c r="D61" s="18" t="s">
        <v>83</v>
      </c>
      <c r="E61" s="18" t="s">
        <v>84</v>
      </c>
      <c r="F61" s="21" t="s">
        <v>80</v>
      </c>
      <c r="G61" s="18" t="s">
        <v>81</v>
      </c>
      <c r="H61" s="19" t="s">
        <v>74</v>
      </c>
      <c r="I61" s="17">
        <v>1</v>
      </c>
    </row>
    <row r="62" spans="1:9" ht="18.75" customHeight="1" x14ac:dyDescent="0.2">
      <c r="A62" s="134"/>
      <c r="B62" s="147"/>
      <c r="C62" s="126"/>
      <c r="D62" s="18" t="s">
        <v>85</v>
      </c>
      <c r="E62" s="18" t="s">
        <v>40</v>
      </c>
      <c r="F62" s="21" t="s">
        <v>80</v>
      </c>
      <c r="G62" s="18" t="s">
        <v>86</v>
      </c>
      <c r="H62" s="19" t="s">
        <v>75</v>
      </c>
      <c r="I62" s="17">
        <v>1</v>
      </c>
    </row>
    <row r="63" spans="1:9" ht="18.75" customHeight="1" x14ac:dyDescent="0.2">
      <c r="A63" s="131"/>
      <c r="B63" s="147"/>
      <c r="C63" s="126"/>
      <c r="D63" s="18" t="s">
        <v>87</v>
      </c>
      <c r="E63" s="18" t="s">
        <v>7</v>
      </c>
      <c r="F63" s="21" t="s">
        <v>80</v>
      </c>
      <c r="G63" s="18" t="s">
        <v>86</v>
      </c>
      <c r="H63" s="19" t="s">
        <v>74</v>
      </c>
      <c r="I63" s="17">
        <v>1</v>
      </c>
    </row>
    <row r="64" spans="1:9" ht="18.75" customHeight="1" x14ac:dyDescent="0.2">
      <c r="A64" s="130">
        <v>22</v>
      </c>
      <c r="B64" s="147" t="s">
        <v>99</v>
      </c>
      <c r="C64" s="126" t="s">
        <v>127</v>
      </c>
      <c r="D64" s="18" t="s">
        <v>100</v>
      </c>
      <c r="E64" s="18" t="s">
        <v>7</v>
      </c>
      <c r="F64" s="21" t="s">
        <v>101</v>
      </c>
      <c r="G64" s="18" t="s">
        <v>93</v>
      </c>
      <c r="H64" s="19" t="s">
        <v>74</v>
      </c>
      <c r="I64" s="17">
        <v>1</v>
      </c>
    </row>
    <row r="65" spans="1:9" ht="18.75" customHeight="1" x14ac:dyDescent="0.2">
      <c r="A65" s="134"/>
      <c r="B65" s="147"/>
      <c r="C65" s="126"/>
      <c r="D65" s="18" t="s">
        <v>100</v>
      </c>
      <c r="E65" s="18" t="s">
        <v>7</v>
      </c>
      <c r="F65" s="21" t="s">
        <v>101</v>
      </c>
      <c r="G65" s="18" t="s">
        <v>93</v>
      </c>
      <c r="H65" s="19" t="s">
        <v>74</v>
      </c>
      <c r="I65" s="17">
        <v>1</v>
      </c>
    </row>
    <row r="66" spans="1:9" ht="18.75" customHeight="1" x14ac:dyDescent="0.2">
      <c r="A66" s="134"/>
      <c r="B66" s="147"/>
      <c r="C66" s="126"/>
      <c r="D66" s="18" t="s">
        <v>102</v>
      </c>
      <c r="E66" s="18" t="s">
        <v>7</v>
      </c>
      <c r="F66" s="21" t="s">
        <v>101</v>
      </c>
      <c r="G66" s="18" t="s">
        <v>93</v>
      </c>
      <c r="H66" s="22" t="s">
        <v>125</v>
      </c>
      <c r="I66" s="17">
        <v>1</v>
      </c>
    </row>
    <row r="67" spans="1:9" ht="18.75" customHeight="1" x14ac:dyDescent="0.2">
      <c r="A67" s="134"/>
      <c r="B67" s="147"/>
      <c r="C67" s="126"/>
      <c r="D67" s="18" t="s">
        <v>71</v>
      </c>
      <c r="E67" s="18" t="s">
        <v>79</v>
      </c>
      <c r="F67" s="21" t="s">
        <v>101</v>
      </c>
      <c r="G67" s="18" t="s">
        <v>97</v>
      </c>
      <c r="H67" s="22" t="s">
        <v>125</v>
      </c>
      <c r="I67" s="17">
        <v>1</v>
      </c>
    </row>
    <row r="68" spans="1:9" ht="18.75" customHeight="1" x14ac:dyDescent="0.2">
      <c r="A68" s="131"/>
      <c r="B68" s="147"/>
      <c r="C68" s="126"/>
      <c r="D68" s="18" t="s">
        <v>43</v>
      </c>
      <c r="E68" s="18" t="s">
        <v>36</v>
      </c>
      <c r="F68" s="21" t="s">
        <v>101</v>
      </c>
      <c r="G68" s="18" t="s">
        <v>97</v>
      </c>
      <c r="H68" s="19" t="s">
        <v>74</v>
      </c>
      <c r="I68" s="17">
        <v>1</v>
      </c>
    </row>
    <row r="69" spans="1:9" ht="18.75" customHeight="1" x14ac:dyDescent="0.2">
      <c r="A69" s="21">
        <v>23</v>
      </c>
      <c r="B69" s="20" t="s">
        <v>117</v>
      </c>
      <c r="C69" s="21" t="s">
        <v>127</v>
      </c>
      <c r="D69" s="18" t="s">
        <v>71</v>
      </c>
      <c r="E69" s="18" t="s">
        <v>79</v>
      </c>
      <c r="F69" s="21" t="s">
        <v>116</v>
      </c>
      <c r="G69" s="18" t="s">
        <v>93</v>
      </c>
      <c r="H69" s="19" t="s">
        <v>74</v>
      </c>
      <c r="I69" s="17">
        <v>1</v>
      </c>
    </row>
    <row r="70" spans="1:9" ht="18.75" customHeight="1" x14ac:dyDescent="0.2">
      <c r="A70" s="130">
        <v>24</v>
      </c>
      <c r="B70" s="146" t="s">
        <v>181</v>
      </c>
      <c r="C70" s="21" t="s">
        <v>127</v>
      </c>
      <c r="D70" s="23" t="s">
        <v>199</v>
      </c>
      <c r="E70" s="20" t="s">
        <v>7</v>
      </c>
      <c r="F70" s="21" t="s">
        <v>175</v>
      </c>
      <c r="G70" s="18" t="s">
        <v>93</v>
      </c>
      <c r="H70" s="19" t="s">
        <v>74</v>
      </c>
      <c r="I70" s="17">
        <v>1</v>
      </c>
    </row>
    <row r="71" spans="1:9" ht="18.75" customHeight="1" x14ac:dyDescent="0.2">
      <c r="A71" s="134"/>
      <c r="B71" s="151"/>
      <c r="C71" s="21" t="s">
        <v>127</v>
      </c>
      <c r="D71" s="23" t="s">
        <v>182</v>
      </c>
      <c r="E71" s="20" t="s">
        <v>7</v>
      </c>
      <c r="F71" s="21" t="s">
        <v>175</v>
      </c>
      <c r="G71" s="28" t="s">
        <v>184</v>
      </c>
      <c r="H71" s="19" t="s">
        <v>74</v>
      </c>
      <c r="I71" s="17">
        <v>1</v>
      </c>
    </row>
    <row r="72" spans="1:9" ht="18.75" customHeight="1" x14ac:dyDescent="0.2">
      <c r="A72" s="134"/>
      <c r="B72" s="151"/>
      <c r="C72" s="21" t="s">
        <v>127</v>
      </c>
      <c r="D72" s="23" t="s">
        <v>200</v>
      </c>
      <c r="E72" s="20" t="s">
        <v>7</v>
      </c>
      <c r="F72" s="21" t="s">
        <v>175</v>
      </c>
      <c r="G72" s="28" t="s">
        <v>184</v>
      </c>
      <c r="H72" s="19" t="s">
        <v>74</v>
      </c>
      <c r="I72" s="17">
        <v>1</v>
      </c>
    </row>
    <row r="73" spans="1:9" ht="18.75" customHeight="1" x14ac:dyDescent="0.2">
      <c r="A73" s="131"/>
      <c r="B73" s="152"/>
      <c r="C73" s="21" t="s">
        <v>127</v>
      </c>
      <c r="D73" s="20" t="s">
        <v>183</v>
      </c>
      <c r="E73" s="20" t="s">
        <v>185</v>
      </c>
      <c r="F73" s="21" t="s">
        <v>175</v>
      </c>
      <c r="G73" s="18" t="s">
        <v>13</v>
      </c>
      <c r="H73" s="19" t="s">
        <v>74</v>
      </c>
      <c r="I73" s="17">
        <v>1</v>
      </c>
    </row>
    <row r="74" spans="1:9" ht="18.75" customHeight="1" x14ac:dyDescent="0.2">
      <c r="A74" s="130">
        <v>25</v>
      </c>
      <c r="B74" s="146" t="s">
        <v>186</v>
      </c>
      <c r="C74" s="21" t="s">
        <v>127</v>
      </c>
      <c r="D74" s="23" t="s">
        <v>187</v>
      </c>
      <c r="E74" s="20" t="s">
        <v>50</v>
      </c>
      <c r="F74" s="21" t="s">
        <v>175</v>
      </c>
      <c r="G74" s="28" t="s">
        <v>189</v>
      </c>
      <c r="H74" s="19" t="s">
        <v>74</v>
      </c>
      <c r="I74" s="17">
        <v>1</v>
      </c>
    </row>
    <row r="75" spans="1:9" ht="18.75" customHeight="1" x14ac:dyDescent="0.2">
      <c r="A75" s="131"/>
      <c r="B75" s="152"/>
      <c r="C75" s="21" t="s">
        <v>127</v>
      </c>
      <c r="D75" s="23" t="s">
        <v>188</v>
      </c>
      <c r="E75" s="20" t="s">
        <v>7</v>
      </c>
      <c r="F75" s="21" t="s">
        <v>175</v>
      </c>
      <c r="G75" s="28" t="s">
        <v>189</v>
      </c>
      <c r="H75" s="19" t="s">
        <v>74</v>
      </c>
      <c r="I75" s="17">
        <v>1</v>
      </c>
    </row>
    <row r="76" spans="1:9" ht="18.75" customHeight="1" x14ac:dyDescent="0.2">
      <c r="A76" s="24">
        <v>26</v>
      </c>
      <c r="B76" s="27" t="s">
        <v>160</v>
      </c>
      <c r="C76" s="21" t="s">
        <v>127</v>
      </c>
      <c r="D76" s="20" t="s">
        <v>155</v>
      </c>
      <c r="E76" s="20" t="s">
        <v>61</v>
      </c>
      <c r="F76" s="21" t="s">
        <v>154</v>
      </c>
      <c r="G76" s="18" t="s">
        <v>93</v>
      </c>
      <c r="H76" s="19" t="s">
        <v>74</v>
      </c>
      <c r="I76" s="17">
        <v>1</v>
      </c>
    </row>
    <row r="77" spans="1:9" ht="18.75" customHeight="1" x14ac:dyDescent="0.2">
      <c r="A77" s="24">
        <v>27</v>
      </c>
      <c r="B77" s="34" t="s">
        <v>180</v>
      </c>
      <c r="C77" s="21" t="s">
        <v>127</v>
      </c>
      <c r="D77" s="23" t="s">
        <v>198</v>
      </c>
      <c r="E77" s="20" t="s">
        <v>7</v>
      </c>
      <c r="F77" s="21" t="s">
        <v>175</v>
      </c>
      <c r="G77" s="18" t="s">
        <v>93</v>
      </c>
      <c r="H77" s="19" t="s">
        <v>74</v>
      </c>
      <c r="I77" s="17">
        <v>1</v>
      </c>
    </row>
    <row r="78" spans="1:9" ht="35.25" customHeight="1" x14ac:dyDescent="0.2">
      <c r="A78" s="25">
        <v>28</v>
      </c>
      <c r="B78" s="29" t="s">
        <v>190</v>
      </c>
      <c r="C78" s="24" t="s">
        <v>191</v>
      </c>
      <c r="D78" s="30" t="s">
        <v>198</v>
      </c>
      <c r="E78" s="31" t="s">
        <v>7</v>
      </c>
      <c r="F78" s="24" t="s">
        <v>175</v>
      </c>
      <c r="G78" s="32" t="s">
        <v>93</v>
      </c>
      <c r="H78" s="33" t="s">
        <v>74</v>
      </c>
      <c r="I78" s="17">
        <v>1</v>
      </c>
    </row>
    <row r="79" spans="1:9" ht="35.25" customHeight="1" x14ac:dyDescent="0.2">
      <c r="A79" s="21">
        <v>29</v>
      </c>
      <c r="B79" s="26" t="s">
        <v>193</v>
      </c>
      <c r="C79" s="21" t="s">
        <v>127</v>
      </c>
      <c r="D79" s="23" t="s">
        <v>198</v>
      </c>
      <c r="E79" s="20" t="s">
        <v>7</v>
      </c>
      <c r="F79" s="21" t="s">
        <v>175</v>
      </c>
      <c r="G79" s="18" t="s">
        <v>93</v>
      </c>
      <c r="H79" s="19" t="s">
        <v>74</v>
      </c>
      <c r="I79" s="17">
        <v>1</v>
      </c>
    </row>
    <row r="80" spans="1:9" ht="18.75" customHeight="1" x14ac:dyDescent="0.2">
      <c r="A80" s="130">
        <v>30</v>
      </c>
      <c r="B80" s="155" t="s">
        <v>174</v>
      </c>
      <c r="C80" s="21" t="s">
        <v>127</v>
      </c>
      <c r="D80" s="23" t="s">
        <v>198</v>
      </c>
      <c r="E80" s="20" t="s">
        <v>7</v>
      </c>
      <c r="F80" s="21" t="s">
        <v>175</v>
      </c>
      <c r="G80" s="18" t="s">
        <v>93</v>
      </c>
      <c r="H80" s="19" t="s">
        <v>74</v>
      </c>
      <c r="I80" s="17">
        <v>1</v>
      </c>
    </row>
    <row r="81" spans="1:9" ht="18.75" customHeight="1" x14ac:dyDescent="0.2">
      <c r="A81" s="134"/>
      <c r="B81" s="156"/>
      <c r="C81" s="21" t="s">
        <v>127</v>
      </c>
      <c r="D81" s="23" t="s">
        <v>176</v>
      </c>
      <c r="E81" s="20" t="s">
        <v>50</v>
      </c>
      <c r="F81" s="21" t="s">
        <v>175</v>
      </c>
      <c r="G81" s="18" t="s">
        <v>93</v>
      </c>
      <c r="H81" s="19" t="s">
        <v>74</v>
      </c>
      <c r="I81" s="17">
        <v>1</v>
      </c>
    </row>
    <row r="82" spans="1:9" ht="18.75" customHeight="1" x14ac:dyDescent="0.2">
      <c r="A82" s="134"/>
      <c r="B82" s="156"/>
      <c r="C82" s="21" t="s">
        <v>127</v>
      </c>
      <c r="D82" s="23" t="s">
        <v>177</v>
      </c>
      <c r="E82" s="20" t="s">
        <v>7</v>
      </c>
      <c r="F82" s="21" t="s">
        <v>175</v>
      </c>
      <c r="G82" s="18" t="s">
        <v>93</v>
      </c>
      <c r="H82" s="19" t="s">
        <v>74</v>
      </c>
      <c r="I82" s="17">
        <v>1</v>
      </c>
    </row>
    <row r="83" spans="1:9" ht="18.75" customHeight="1" x14ac:dyDescent="0.2">
      <c r="A83" s="134"/>
      <c r="B83" s="156"/>
      <c r="C83" s="21" t="s">
        <v>127</v>
      </c>
      <c r="D83" s="23" t="s">
        <v>197</v>
      </c>
      <c r="E83" s="20" t="s">
        <v>7</v>
      </c>
      <c r="F83" s="21" t="s">
        <v>175</v>
      </c>
      <c r="G83" s="18" t="s">
        <v>13</v>
      </c>
      <c r="H83" s="19" t="s">
        <v>74</v>
      </c>
      <c r="I83" s="17">
        <v>1</v>
      </c>
    </row>
    <row r="84" spans="1:9" ht="18.75" customHeight="1" x14ac:dyDescent="0.2">
      <c r="A84" s="131"/>
      <c r="B84" s="157"/>
      <c r="C84" s="21" t="s">
        <v>127</v>
      </c>
      <c r="D84" s="23" t="s">
        <v>206</v>
      </c>
      <c r="E84" s="20" t="s">
        <v>7</v>
      </c>
      <c r="F84" s="21" t="s">
        <v>175</v>
      </c>
      <c r="G84" s="18" t="s">
        <v>13</v>
      </c>
      <c r="H84" s="19" t="s">
        <v>74</v>
      </c>
      <c r="I84" s="17">
        <v>1</v>
      </c>
    </row>
    <row r="85" spans="1:9" ht="18.75" customHeight="1" x14ac:dyDescent="0.2">
      <c r="A85" s="24">
        <v>31</v>
      </c>
      <c r="B85" s="27" t="s">
        <v>164</v>
      </c>
      <c r="C85" s="21" t="s">
        <v>127</v>
      </c>
      <c r="D85" s="20" t="s">
        <v>155</v>
      </c>
      <c r="E85" s="20" t="s">
        <v>61</v>
      </c>
      <c r="F85" s="21" t="s">
        <v>154</v>
      </c>
      <c r="G85" s="18" t="s">
        <v>93</v>
      </c>
      <c r="H85" s="19" t="s">
        <v>74</v>
      </c>
      <c r="I85" s="17">
        <v>1</v>
      </c>
    </row>
    <row r="86" spans="1:9" ht="18.75" customHeight="1" x14ac:dyDescent="0.2">
      <c r="A86" s="161">
        <v>32</v>
      </c>
      <c r="B86" s="168" t="s">
        <v>262</v>
      </c>
      <c r="C86" s="14" t="s">
        <v>191</v>
      </c>
      <c r="D86" s="10" t="s">
        <v>257</v>
      </c>
      <c r="E86" s="10" t="s">
        <v>267</v>
      </c>
      <c r="F86" s="10" t="s">
        <v>258</v>
      </c>
      <c r="G86" s="10" t="s">
        <v>259</v>
      </c>
      <c r="H86" s="10" t="s">
        <v>260</v>
      </c>
      <c r="I86" s="38">
        <v>1</v>
      </c>
    </row>
    <row r="87" spans="1:9" ht="18.75" customHeight="1" x14ac:dyDescent="0.2">
      <c r="A87" s="162"/>
      <c r="B87" s="169"/>
      <c r="C87" s="14" t="s">
        <v>191</v>
      </c>
      <c r="D87" s="15" t="s">
        <v>49</v>
      </c>
      <c r="E87" s="10" t="s">
        <v>263</v>
      </c>
      <c r="F87" s="10" t="s">
        <v>258</v>
      </c>
      <c r="G87" s="10" t="s">
        <v>261</v>
      </c>
      <c r="H87" s="10" t="s">
        <v>260</v>
      </c>
      <c r="I87" s="38">
        <v>1</v>
      </c>
    </row>
    <row r="88" spans="1:9" ht="18.75" customHeight="1" x14ac:dyDescent="0.2">
      <c r="A88" s="163"/>
      <c r="B88" s="170"/>
      <c r="C88" s="14" t="s">
        <v>191</v>
      </c>
      <c r="D88" s="10" t="s">
        <v>194</v>
      </c>
      <c r="E88" s="10" t="s">
        <v>7</v>
      </c>
      <c r="F88" s="10" t="s">
        <v>258</v>
      </c>
      <c r="G88" s="10" t="s">
        <v>261</v>
      </c>
      <c r="H88" s="10" t="s">
        <v>260</v>
      </c>
      <c r="I88" s="38">
        <v>1</v>
      </c>
    </row>
    <row r="89" spans="1:9" ht="24" customHeight="1" x14ac:dyDescent="0.2">
      <c r="A89" s="21" t="s">
        <v>151</v>
      </c>
      <c r="B89" s="171">
        <f>I89</f>
        <v>86</v>
      </c>
      <c r="C89" s="172"/>
      <c r="D89" s="172"/>
      <c r="E89" s="172"/>
      <c r="F89" s="172"/>
      <c r="G89" s="172"/>
      <c r="H89" s="173"/>
      <c r="I89" s="17">
        <f>SUM(I2:I88)</f>
        <v>86</v>
      </c>
    </row>
  </sheetData>
  <mergeCells count="43">
    <mergeCell ref="B89:H89"/>
    <mergeCell ref="A59:A63"/>
    <mergeCell ref="A21:A22"/>
    <mergeCell ref="A25:A26"/>
    <mergeCell ref="A55:A57"/>
    <mergeCell ref="A64:A68"/>
    <mergeCell ref="A46:A50"/>
    <mergeCell ref="A36:A44"/>
    <mergeCell ref="A29:A30"/>
    <mergeCell ref="B52:B53"/>
    <mergeCell ref="A52:A53"/>
    <mergeCell ref="B29:B30"/>
    <mergeCell ref="A70:A73"/>
    <mergeCell ref="B70:B73"/>
    <mergeCell ref="B74:B75"/>
    <mergeCell ref="A86:A88"/>
    <mergeCell ref="B46:B50"/>
    <mergeCell ref="C46:C50"/>
    <mergeCell ref="C55:C57"/>
    <mergeCell ref="A80:A84"/>
    <mergeCell ref="B4:B18"/>
    <mergeCell ref="B23:B24"/>
    <mergeCell ref="A74:A75"/>
    <mergeCell ref="A31:A35"/>
    <mergeCell ref="A4:A18"/>
    <mergeCell ref="A23:A24"/>
    <mergeCell ref="B64:B68"/>
    <mergeCell ref="B86:B88"/>
    <mergeCell ref="C29:C30"/>
    <mergeCell ref="C64:C68"/>
    <mergeCell ref="B80:B84"/>
    <mergeCell ref="C4:C18"/>
    <mergeCell ref="B31:B35"/>
    <mergeCell ref="C23:C24"/>
    <mergeCell ref="C59:C63"/>
    <mergeCell ref="B21:B22"/>
    <mergeCell ref="C21:C22"/>
    <mergeCell ref="B25:B26"/>
    <mergeCell ref="C25:C26"/>
    <mergeCell ref="B59:B63"/>
    <mergeCell ref="B55:B57"/>
    <mergeCell ref="B36:B44"/>
    <mergeCell ref="C36:C44"/>
  </mergeCells>
  <phoneticPr fontId="1"/>
  <printOptions horizontalCentered="1"/>
  <pageMargins left="0.70866141732283472" right="0.70866141732283472" top="0.74803149606299213" bottom="0.55118110236220474" header="0.31496062992125984" footer="0.11811023622047245"/>
  <pageSetup paperSize="9" scale="92" orientation="portrait" r:id="rId1"/>
  <headerFooter>
    <oddHeader>&amp;C健康遊具現地調査結果（北部）&amp;R平成30年3月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"/>
  <dimension ref="A1:J89"/>
  <sheetViews>
    <sheetView view="pageBreakPreview" topLeftCell="A55" zoomScale="70" zoomScaleNormal="100" zoomScaleSheetLayoutView="70" workbookViewId="0">
      <selection activeCell="K87" sqref="K87"/>
    </sheetView>
  </sheetViews>
  <sheetFormatPr defaultColWidth="8.90625" defaultRowHeight="13" x14ac:dyDescent="0.2"/>
  <cols>
    <col min="1" max="1" width="3.453125" style="36" bestFit="1" customWidth="1"/>
    <col min="2" max="2" width="18.36328125" style="36" bestFit="1" customWidth="1"/>
    <col min="3" max="3" width="5.453125" style="35" bestFit="1" customWidth="1"/>
    <col min="4" max="4" width="22.6328125" style="36" bestFit="1" customWidth="1"/>
    <col min="5" max="5" width="11.6328125" style="36" bestFit="1" customWidth="1"/>
    <col min="6" max="6" width="9.453125" style="36" bestFit="1" customWidth="1"/>
    <col min="7" max="7" width="11.6328125" style="36" bestFit="1" customWidth="1"/>
    <col min="8" max="8" width="13.90625" style="36" bestFit="1" customWidth="1"/>
    <col min="9" max="9" width="6.453125" style="36" customWidth="1"/>
    <col min="10" max="16384" width="8.90625" style="36"/>
  </cols>
  <sheetData>
    <row r="1" spans="1:9" ht="21" customHeight="1" x14ac:dyDescent="0.2">
      <c r="A1" s="16" t="s">
        <v>0</v>
      </c>
      <c r="B1" s="16" t="s">
        <v>1</v>
      </c>
      <c r="C1" s="16" t="s">
        <v>3</v>
      </c>
      <c r="D1" s="16" t="s">
        <v>2</v>
      </c>
      <c r="E1" s="16" t="s">
        <v>3</v>
      </c>
      <c r="F1" s="16" t="s">
        <v>4</v>
      </c>
      <c r="G1" s="16" t="s">
        <v>72</v>
      </c>
      <c r="H1" s="16" t="s">
        <v>147</v>
      </c>
    </row>
    <row r="2" spans="1:9" ht="18" customHeight="1" x14ac:dyDescent="0.2">
      <c r="A2" s="137">
        <v>1</v>
      </c>
      <c r="B2" s="137" t="s">
        <v>153</v>
      </c>
      <c r="C2" s="130" t="s">
        <v>133</v>
      </c>
      <c r="D2" s="19" t="s">
        <v>63</v>
      </c>
      <c r="E2" s="20" t="s">
        <v>7</v>
      </c>
      <c r="F2" s="21" t="s">
        <v>154</v>
      </c>
      <c r="G2" s="20" t="s">
        <v>9</v>
      </c>
      <c r="H2" s="19" t="s">
        <v>74</v>
      </c>
      <c r="I2" s="17">
        <v>1</v>
      </c>
    </row>
    <row r="3" spans="1:9" ht="18" customHeight="1" x14ac:dyDescent="0.2">
      <c r="A3" s="138"/>
      <c r="B3" s="138"/>
      <c r="C3" s="134"/>
      <c r="D3" s="19" t="s">
        <v>63</v>
      </c>
      <c r="E3" s="20" t="s">
        <v>7</v>
      </c>
      <c r="F3" s="21" t="s">
        <v>154</v>
      </c>
      <c r="G3" s="20" t="s">
        <v>9</v>
      </c>
      <c r="H3" s="19" t="s">
        <v>74</v>
      </c>
      <c r="I3" s="17">
        <v>1</v>
      </c>
    </row>
    <row r="4" spans="1:9" ht="18" customHeight="1" x14ac:dyDescent="0.2">
      <c r="A4" s="138"/>
      <c r="B4" s="138"/>
      <c r="C4" s="134"/>
      <c r="D4" s="19" t="s">
        <v>49</v>
      </c>
      <c r="E4" s="20" t="s">
        <v>50</v>
      </c>
      <c r="F4" s="21" t="s">
        <v>154</v>
      </c>
      <c r="G4" s="20" t="s">
        <v>9</v>
      </c>
      <c r="H4" s="19" t="s">
        <v>74</v>
      </c>
      <c r="I4" s="17">
        <v>1</v>
      </c>
    </row>
    <row r="5" spans="1:9" ht="18" customHeight="1" x14ac:dyDescent="0.2">
      <c r="A5" s="138"/>
      <c r="B5" s="138"/>
      <c r="C5" s="134"/>
      <c r="D5" s="19" t="s">
        <v>155</v>
      </c>
      <c r="E5" s="20" t="s">
        <v>61</v>
      </c>
      <c r="F5" s="21" t="s">
        <v>154</v>
      </c>
      <c r="G5" s="20" t="s">
        <v>9</v>
      </c>
      <c r="H5" s="19" t="s">
        <v>74</v>
      </c>
      <c r="I5" s="17">
        <v>1</v>
      </c>
    </row>
    <row r="6" spans="1:9" ht="18" customHeight="1" x14ac:dyDescent="0.2">
      <c r="A6" s="138"/>
      <c r="B6" s="138"/>
      <c r="C6" s="134"/>
      <c r="D6" s="9" t="s">
        <v>265</v>
      </c>
      <c r="E6" s="20" t="s">
        <v>25</v>
      </c>
      <c r="F6" s="21" t="s">
        <v>154</v>
      </c>
      <c r="G6" s="20" t="s">
        <v>13</v>
      </c>
      <c r="H6" s="19" t="s">
        <v>74</v>
      </c>
      <c r="I6" s="17">
        <v>1</v>
      </c>
    </row>
    <row r="7" spans="1:9" ht="18" customHeight="1" x14ac:dyDescent="0.2">
      <c r="A7" s="138"/>
      <c r="B7" s="138"/>
      <c r="C7" s="134"/>
      <c r="D7" s="19" t="s">
        <v>11</v>
      </c>
      <c r="E7" s="20" t="s">
        <v>12</v>
      </c>
      <c r="F7" s="21" t="s">
        <v>154</v>
      </c>
      <c r="G7" s="20" t="s">
        <v>13</v>
      </c>
      <c r="H7" s="19" t="s">
        <v>74</v>
      </c>
      <c r="I7" s="17">
        <v>1</v>
      </c>
    </row>
    <row r="8" spans="1:9" ht="18" customHeight="1" x14ac:dyDescent="0.2">
      <c r="A8" s="126">
        <v>2</v>
      </c>
      <c r="B8" s="147" t="s">
        <v>178</v>
      </c>
      <c r="C8" s="126" t="s">
        <v>179</v>
      </c>
      <c r="D8" s="20" t="s">
        <v>198</v>
      </c>
      <c r="E8" s="20" t="s">
        <v>7</v>
      </c>
      <c r="F8" s="21" t="s">
        <v>175</v>
      </c>
      <c r="G8" s="18" t="s">
        <v>93</v>
      </c>
      <c r="H8" s="19" t="s">
        <v>74</v>
      </c>
      <c r="I8" s="17">
        <v>1</v>
      </c>
    </row>
    <row r="9" spans="1:9" ht="18" customHeight="1" x14ac:dyDescent="0.2">
      <c r="A9" s="126"/>
      <c r="B9" s="147"/>
      <c r="C9" s="126"/>
      <c r="D9" s="20" t="s">
        <v>198</v>
      </c>
      <c r="E9" s="20" t="s">
        <v>7</v>
      </c>
      <c r="F9" s="21" t="s">
        <v>175</v>
      </c>
      <c r="G9" s="18" t="s">
        <v>93</v>
      </c>
      <c r="H9" s="19" t="s">
        <v>74</v>
      </c>
      <c r="I9" s="17">
        <v>1</v>
      </c>
    </row>
    <row r="10" spans="1:9" ht="18" customHeight="1" x14ac:dyDescent="0.2">
      <c r="A10" s="126"/>
      <c r="B10" s="147"/>
      <c r="C10" s="126"/>
      <c r="D10" s="20" t="s">
        <v>173</v>
      </c>
      <c r="E10" s="20" t="s">
        <v>50</v>
      </c>
      <c r="F10" s="21" t="s">
        <v>175</v>
      </c>
      <c r="G10" s="18" t="s">
        <v>93</v>
      </c>
      <c r="H10" s="19" t="s">
        <v>74</v>
      </c>
      <c r="I10" s="17">
        <v>1</v>
      </c>
    </row>
    <row r="11" spans="1:9" ht="18" customHeight="1" x14ac:dyDescent="0.2">
      <c r="A11" s="126"/>
      <c r="B11" s="147"/>
      <c r="C11" s="126"/>
      <c r="D11" s="20" t="s">
        <v>30</v>
      </c>
      <c r="E11" s="20" t="s">
        <v>7</v>
      </c>
      <c r="F11" s="21" t="s">
        <v>175</v>
      </c>
      <c r="G11" s="18" t="s">
        <v>93</v>
      </c>
      <c r="H11" s="19" t="s">
        <v>74</v>
      </c>
      <c r="I11" s="17">
        <v>1</v>
      </c>
    </row>
    <row r="12" spans="1:9" ht="18" customHeight="1" x14ac:dyDescent="0.2">
      <c r="A12" s="126"/>
      <c r="B12" s="147"/>
      <c r="C12" s="126"/>
      <c r="D12" s="20" t="s">
        <v>204</v>
      </c>
      <c r="E12" s="20" t="s">
        <v>7</v>
      </c>
      <c r="F12" s="21" t="s">
        <v>175</v>
      </c>
      <c r="G12" s="18" t="s">
        <v>13</v>
      </c>
      <c r="H12" s="19" t="s">
        <v>74</v>
      </c>
      <c r="I12" s="17">
        <v>1</v>
      </c>
    </row>
    <row r="13" spans="1:9" ht="18" customHeight="1" x14ac:dyDescent="0.2">
      <c r="A13" s="126"/>
      <c r="B13" s="147"/>
      <c r="C13" s="126"/>
      <c r="D13" s="20" t="s">
        <v>195</v>
      </c>
      <c r="E13" s="20" t="s">
        <v>7</v>
      </c>
      <c r="F13" s="21" t="s">
        <v>175</v>
      </c>
      <c r="G13" s="18" t="s">
        <v>13</v>
      </c>
      <c r="H13" s="19" t="s">
        <v>74</v>
      </c>
      <c r="I13" s="17">
        <v>1</v>
      </c>
    </row>
    <row r="14" spans="1:9" ht="18" customHeight="1" x14ac:dyDescent="0.2">
      <c r="A14" s="126"/>
      <c r="B14" s="147"/>
      <c r="C14" s="126"/>
      <c r="D14" s="20" t="s">
        <v>166</v>
      </c>
      <c r="E14" s="20" t="s">
        <v>7</v>
      </c>
      <c r="F14" s="21" t="s">
        <v>175</v>
      </c>
      <c r="G14" s="18" t="s">
        <v>13</v>
      </c>
      <c r="H14" s="19" t="s">
        <v>74</v>
      </c>
      <c r="I14" s="17">
        <v>1</v>
      </c>
    </row>
    <row r="15" spans="1:9" ht="18" customHeight="1" x14ac:dyDescent="0.2">
      <c r="A15" s="130">
        <v>3</v>
      </c>
      <c r="B15" s="137" t="s">
        <v>66</v>
      </c>
      <c r="C15" s="130" t="s">
        <v>135</v>
      </c>
      <c r="D15" s="20" t="s">
        <v>63</v>
      </c>
      <c r="E15" s="20" t="s">
        <v>7</v>
      </c>
      <c r="F15" s="21" t="s">
        <v>67</v>
      </c>
      <c r="G15" s="20" t="s">
        <v>13</v>
      </c>
      <c r="H15" s="19" t="s">
        <v>74</v>
      </c>
      <c r="I15" s="17">
        <v>1</v>
      </c>
    </row>
    <row r="16" spans="1:9" ht="18" customHeight="1" x14ac:dyDescent="0.2">
      <c r="A16" s="134"/>
      <c r="B16" s="138"/>
      <c r="C16" s="134"/>
      <c r="D16" s="20" t="s">
        <v>68</v>
      </c>
      <c r="E16" s="20" t="s">
        <v>15</v>
      </c>
      <c r="F16" s="21" t="s">
        <v>67</v>
      </c>
      <c r="G16" s="20" t="s">
        <v>13</v>
      </c>
      <c r="H16" s="19" t="s">
        <v>74</v>
      </c>
      <c r="I16" s="17">
        <v>1</v>
      </c>
    </row>
    <row r="17" spans="1:10" ht="18" customHeight="1" x14ac:dyDescent="0.2">
      <c r="A17" s="131"/>
      <c r="B17" s="139"/>
      <c r="C17" s="131"/>
      <c r="D17" s="20" t="s">
        <v>69</v>
      </c>
      <c r="E17" s="20" t="s">
        <v>25</v>
      </c>
      <c r="F17" s="21" t="s">
        <v>67</v>
      </c>
      <c r="G17" s="20" t="s">
        <v>13</v>
      </c>
      <c r="H17" s="19" t="s">
        <v>74</v>
      </c>
      <c r="I17" s="17">
        <v>1</v>
      </c>
    </row>
    <row r="18" spans="1:10" ht="18" customHeight="1" x14ac:dyDescent="0.2">
      <c r="A18" s="130">
        <v>4</v>
      </c>
      <c r="B18" s="146" t="s">
        <v>152</v>
      </c>
      <c r="C18" s="130" t="s">
        <v>48</v>
      </c>
      <c r="D18" s="20" t="s">
        <v>62</v>
      </c>
      <c r="E18" s="20" t="s">
        <v>25</v>
      </c>
      <c r="F18" s="21" t="s">
        <v>52</v>
      </c>
      <c r="G18" s="20" t="s">
        <v>9</v>
      </c>
      <c r="H18" s="19" t="s">
        <v>73</v>
      </c>
      <c r="I18" s="17">
        <v>1</v>
      </c>
    </row>
    <row r="19" spans="1:10" ht="18" customHeight="1" x14ac:dyDescent="0.2">
      <c r="A19" s="134"/>
      <c r="B19" s="138"/>
      <c r="C19" s="134"/>
      <c r="D19" s="20" t="s">
        <v>136</v>
      </c>
      <c r="E19" s="20" t="s">
        <v>25</v>
      </c>
      <c r="F19" s="21" t="s">
        <v>52</v>
      </c>
      <c r="G19" s="20" t="s">
        <v>9</v>
      </c>
      <c r="H19" s="19" t="s">
        <v>74</v>
      </c>
      <c r="I19" s="17">
        <v>1</v>
      </c>
    </row>
    <row r="20" spans="1:10" ht="18" customHeight="1" x14ac:dyDescent="0.2">
      <c r="A20" s="134"/>
      <c r="B20" s="138"/>
      <c r="C20" s="134"/>
      <c r="D20" s="20" t="s">
        <v>63</v>
      </c>
      <c r="E20" s="20" t="s">
        <v>7</v>
      </c>
      <c r="F20" s="21" t="s">
        <v>52</v>
      </c>
      <c r="G20" s="20" t="s">
        <v>9</v>
      </c>
      <c r="H20" s="19" t="s">
        <v>74</v>
      </c>
      <c r="I20" s="17">
        <v>1</v>
      </c>
    </row>
    <row r="21" spans="1:10" ht="18" customHeight="1" x14ac:dyDescent="0.2">
      <c r="A21" s="134"/>
      <c r="B21" s="138"/>
      <c r="C21" s="134"/>
      <c r="D21" s="20" t="s">
        <v>63</v>
      </c>
      <c r="E21" s="20" t="s">
        <v>7</v>
      </c>
      <c r="F21" s="21" t="s">
        <v>52</v>
      </c>
      <c r="G21" s="20" t="s">
        <v>9</v>
      </c>
      <c r="H21" s="19" t="s">
        <v>74</v>
      </c>
      <c r="I21" s="17">
        <v>1</v>
      </c>
    </row>
    <row r="22" spans="1:10" ht="18" customHeight="1" x14ac:dyDescent="0.2">
      <c r="A22" s="134"/>
      <c r="B22" s="138"/>
      <c r="C22" s="134"/>
      <c r="D22" s="20" t="s">
        <v>64</v>
      </c>
      <c r="E22" s="20" t="s">
        <v>50</v>
      </c>
      <c r="F22" s="21" t="s">
        <v>52</v>
      </c>
      <c r="G22" s="20" t="s">
        <v>9</v>
      </c>
      <c r="H22" s="19" t="s">
        <v>74</v>
      </c>
      <c r="I22" s="17">
        <v>1</v>
      </c>
    </row>
    <row r="23" spans="1:10" ht="18" customHeight="1" x14ac:dyDescent="0.2">
      <c r="A23" s="134"/>
      <c r="B23" s="138"/>
      <c r="C23" s="134"/>
      <c r="D23" s="20" t="s">
        <v>64</v>
      </c>
      <c r="E23" s="20" t="s">
        <v>50</v>
      </c>
      <c r="F23" s="21" t="s">
        <v>52</v>
      </c>
      <c r="G23" s="20" t="s">
        <v>9</v>
      </c>
      <c r="H23" s="19" t="s">
        <v>74</v>
      </c>
      <c r="I23" s="17">
        <v>1</v>
      </c>
    </row>
    <row r="24" spans="1:10" ht="18" customHeight="1" x14ac:dyDescent="0.2">
      <c r="A24" s="131"/>
      <c r="B24" s="139"/>
      <c r="C24" s="131"/>
      <c r="D24" s="20" t="s">
        <v>65</v>
      </c>
      <c r="E24" s="20" t="s">
        <v>25</v>
      </c>
      <c r="F24" s="21" t="s">
        <v>52</v>
      </c>
      <c r="G24" s="20" t="s">
        <v>9</v>
      </c>
      <c r="H24" s="19" t="s">
        <v>73</v>
      </c>
      <c r="I24" s="17">
        <v>1</v>
      </c>
    </row>
    <row r="25" spans="1:10" ht="18" customHeight="1" x14ac:dyDescent="0.2">
      <c r="A25" s="130">
        <v>5</v>
      </c>
      <c r="B25" s="137" t="s">
        <v>34</v>
      </c>
      <c r="C25" s="130" t="s">
        <v>132</v>
      </c>
      <c r="D25" s="19" t="s">
        <v>39</v>
      </c>
      <c r="E25" s="45" t="s">
        <v>40</v>
      </c>
      <c r="F25" s="48" t="s">
        <v>37</v>
      </c>
      <c r="G25" s="45" t="s">
        <v>38</v>
      </c>
      <c r="H25" s="19" t="s">
        <v>74</v>
      </c>
      <c r="I25" s="17">
        <v>1</v>
      </c>
    </row>
    <row r="26" spans="1:10" ht="18" customHeight="1" x14ac:dyDescent="0.2">
      <c r="A26" s="134"/>
      <c r="B26" s="138"/>
      <c r="C26" s="134"/>
      <c r="D26" s="19" t="s">
        <v>42</v>
      </c>
      <c r="E26" s="45" t="s">
        <v>7</v>
      </c>
      <c r="F26" s="48" t="s">
        <v>37</v>
      </c>
      <c r="G26" s="45" t="s">
        <v>38</v>
      </c>
      <c r="H26" s="19" t="s">
        <v>74</v>
      </c>
      <c r="I26" s="17">
        <v>1</v>
      </c>
    </row>
    <row r="27" spans="1:10" ht="18" customHeight="1" x14ac:dyDescent="0.2">
      <c r="A27" s="134"/>
      <c r="B27" s="138"/>
      <c r="C27" s="134"/>
      <c r="D27" s="19" t="s">
        <v>43</v>
      </c>
      <c r="E27" s="45" t="s">
        <v>36</v>
      </c>
      <c r="F27" s="48" t="s">
        <v>37</v>
      </c>
      <c r="G27" s="45" t="s">
        <v>38</v>
      </c>
      <c r="H27" s="19" t="s">
        <v>74</v>
      </c>
      <c r="I27" s="17">
        <v>1</v>
      </c>
    </row>
    <row r="28" spans="1:10" ht="18" customHeight="1" x14ac:dyDescent="0.2">
      <c r="A28" s="134"/>
      <c r="B28" s="138"/>
      <c r="C28" s="134"/>
      <c r="D28" s="10" t="s">
        <v>255</v>
      </c>
      <c r="E28" s="10" t="s">
        <v>266</v>
      </c>
      <c r="F28" s="11" t="s">
        <v>209</v>
      </c>
      <c r="G28" s="10" t="s">
        <v>256</v>
      </c>
      <c r="H28" s="9" t="s">
        <v>74</v>
      </c>
      <c r="I28" s="38">
        <v>1</v>
      </c>
      <c r="J28" s="37" t="s">
        <v>269</v>
      </c>
    </row>
    <row r="29" spans="1:10" ht="18" customHeight="1" x14ac:dyDescent="0.2">
      <c r="A29" s="130">
        <v>6</v>
      </c>
      <c r="B29" s="137" t="s">
        <v>202</v>
      </c>
      <c r="C29" s="130" t="s">
        <v>133</v>
      </c>
      <c r="D29" s="10" t="s">
        <v>173</v>
      </c>
      <c r="E29" s="10" t="s">
        <v>263</v>
      </c>
      <c r="F29" s="11" t="s">
        <v>207</v>
      </c>
      <c r="G29" s="10" t="s">
        <v>13</v>
      </c>
      <c r="H29" s="9" t="s">
        <v>74</v>
      </c>
      <c r="I29" s="38">
        <v>1</v>
      </c>
    </row>
    <row r="30" spans="1:10" ht="18" customHeight="1" x14ac:dyDescent="0.2">
      <c r="A30" s="134"/>
      <c r="B30" s="138"/>
      <c r="C30" s="134"/>
      <c r="D30" s="10" t="s">
        <v>155</v>
      </c>
      <c r="E30" s="10" t="s">
        <v>264</v>
      </c>
      <c r="F30" s="11" t="s">
        <v>207</v>
      </c>
      <c r="G30" s="10" t="s">
        <v>13</v>
      </c>
      <c r="H30" s="9" t="s">
        <v>74</v>
      </c>
      <c r="I30" s="38">
        <v>1</v>
      </c>
    </row>
    <row r="31" spans="1:10" ht="18" customHeight="1" x14ac:dyDescent="0.2">
      <c r="A31" s="134"/>
      <c r="B31" s="138"/>
      <c r="C31" s="134"/>
      <c r="D31" s="52" t="s">
        <v>195</v>
      </c>
      <c r="E31" s="10" t="s">
        <v>7</v>
      </c>
      <c r="F31" s="11" t="s">
        <v>207</v>
      </c>
      <c r="G31" s="10" t="s">
        <v>13</v>
      </c>
      <c r="H31" s="9" t="s">
        <v>74</v>
      </c>
      <c r="I31" s="38">
        <v>1</v>
      </c>
    </row>
    <row r="32" spans="1:10" ht="18" customHeight="1" x14ac:dyDescent="0.2">
      <c r="A32" s="130">
        <v>7</v>
      </c>
      <c r="B32" s="137" t="s">
        <v>10</v>
      </c>
      <c r="C32" s="130" t="s">
        <v>132</v>
      </c>
      <c r="D32" s="20" t="s">
        <v>11</v>
      </c>
      <c r="E32" s="20" t="s">
        <v>12</v>
      </c>
      <c r="F32" s="21" t="s">
        <v>8</v>
      </c>
      <c r="G32" s="20" t="s">
        <v>13</v>
      </c>
      <c r="H32" s="19" t="s">
        <v>75</v>
      </c>
      <c r="I32" s="17">
        <v>1</v>
      </c>
    </row>
    <row r="33" spans="1:9" ht="18" customHeight="1" x14ac:dyDescent="0.2">
      <c r="A33" s="134"/>
      <c r="B33" s="138"/>
      <c r="C33" s="134"/>
      <c r="D33" s="20" t="s">
        <v>14</v>
      </c>
      <c r="E33" s="20" t="s">
        <v>15</v>
      </c>
      <c r="F33" s="21" t="s">
        <v>8</v>
      </c>
      <c r="G33" s="20" t="s">
        <v>13</v>
      </c>
      <c r="H33" s="19" t="s">
        <v>76</v>
      </c>
      <c r="I33" s="17">
        <v>1</v>
      </c>
    </row>
    <row r="34" spans="1:9" ht="18" customHeight="1" x14ac:dyDescent="0.2">
      <c r="A34" s="134"/>
      <c r="B34" s="138"/>
      <c r="C34" s="134"/>
      <c r="D34" s="20" t="s">
        <v>16</v>
      </c>
      <c r="E34" s="20" t="s">
        <v>7</v>
      </c>
      <c r="F34" s="21" t="s">
        <v>8</v>
      </c>
      <c r="G34" s="20" t="s">
        <v>13</v>
      </c>
      <c r="H34" s="19" t="s">
        <v>76</v>
      </c>
      <c r="I34" s="17">
        <v>1</v>
      </c>
    </row>
    <row r="35" spans="1:9" ht="18" customHeight="1" x14ac:dyDescent="0.2">
      <c r="A35" s="131"/>
      <c r="B35" s="139"/>
      <c r="C35" s="131"/>
      <c r="D35" s="10" t="s">
        <v>266</v>
      </c>
      <c r="E35" s="10" t="s">
        <v>267</v>
      </c>
      <c r="F35" s="21" t="s">
        <v>8</v>
      </c>
      <c r="G35" s="20" t="s">
        <v>13</v>
      </c>
      <c r="H35" s="19" t="s">
        <v>77</v>
      </c>
      <c r="I35" s="17">
        <v>1</v>
      </c>
    </row>
    <row r="36" spans="1:9" ht="18" customHeight="1" x14ac:dyDescent="0.2">
      <c r="A36" s="21">
        <v>8</v>
      </c>
      <c r="B36" s="20" t="s">
        <v>70</v>
      </c>
      <c r="C36" s="21" t="s">
        <v>135</v>
      </c>
      <c r="D36" s="20" t="s">
        <v>71</v>
      </c>
      <c r="E36" s="20" t="s">
        <v>15</v>
      </c>
      <c r="F36" s="21" t="s">
        <v>67</v>
      </c>
      <c r="G36" s="20" t="s">
        <v>9</v>
      </c>
      <c r="H36" s="19" t="s">
        <v>74</v>
      </c>
      <c r="I36" s="17">
        <v>1</v>
      </c>
    </row>
    <row r="37" spans="1:9" ht="18" customHeight="1" x14ac:dyDescent="0.2">
      <c r="A37" s="21">
        <v>9</v>
      </c>
      <c r="B37" s="20" t="s">
        <v>5</v>
      </c>
      <c r="C37" s="21" t="s">
        <v>132</v>
      </c>
      <c r="D37" s="20" t="s">
        <v>6</v>
      </c>
      <c r="E37" s="20" t="s">
        <v>7</v>
      </c>
      <c r="F37" s="21" t="s">
        <v>8</v>
      </c>
      <c r="G37" s="20" t="s">
        <v>9</v>
      </c>
      <c r="H37" s="19" t="s">
        <v>76</v>
      </c>
      <c r="I37" s="17">
        <v>1</v>
      </c>
    </row>
    <row r="38" spans="1:9" ht="18" customHeight="1" x14ac:dyDescent="0.2">
      <c r="A38" s="130">
        <v>10</v>
      </c>
      <c r="B38" s="137" t="s">
        <v>44</v>
      </c>
      <c r="C38" s="130" t="s">
        <v>133</v>
      </c>
      <c r="D38" s="20" t="s">
        <v>6</v>
      </c>
      <c r="E38" s="20" t="s">
        <v>7</v>
      </c>
      <c r="F38" s="21" t="s">
        <v>45</v>
      </c>
      <c r="G38" s="20" t="s">
        <v>9</v>
      </c>
      <c r="H38" s="19" t="s">
        <v>76</v>
      </c>
      <c r="I38" s="17">
        <v>1</v>
      </c>
    </row>
    <row r="39" spans="1:9" ht="18" customHeight="1" x14ac:dyDescent="0.2">
      <c r="A39" s="134"/>
      <c r="B39" s="138"/>
      <c r="C39" s="134"/>
      <c r="D39" s="20" t="s">
        <v>6</v>
      </c>
      <c r="E39" s="20" t="s">
        <v>7</v>
      </c>
      <c r="F39" s="21" t="s">
        <v>45</v>
      </c>
      <c r="G39" s="20" t="s">
        <v>9</v>
      </c>
      <c r="H39" s="19" t="s">
        <v>76</v>
      </c>
      <c r="I39" s="17">
        <v>1</v>
      </c>
    </row>
    <row r="40" spans="1:9" ht="18" customHeight="1" x14ac:dyDescent="0.2">
      <c r="A40" s="134"/>
      <c r="B40" s="138"/>
      <c r="C40" s="134"/>
      <c r="D40" s="20" t="s">
        <v>6</v>
      </c>
      <c r="E40" s="20" t="s">
        <v>7</v>
      </c>
      <c r="F40" s="21" t="s">
        <v>45</v>
      </c>
      <c r="G40" s="20" t="s">
        <v>9</v>
      </c>
      <c r="H40" s="19" t="s">
        <v>76</v>
      </c>
      <c r="I40" s="17">
        <v>1</v>
      </c>
    </row>
    <row r="41" spans="1:9" ht="18" customHeight="1" x14ac:dyDescent="0.2">
      <c r="A41" s="134"/>
      <c r="B41" s="138"/>
      <c r="C41" s="134"/>
      <c r="D41" s="20" t="s">
        <v>6</v>
      </c>
      <c r="E41" s="20" t="s">
        <v>7</v>
      </c>
      <c r="F41" s="21" t="s">
        <v>45</v>
      </c>
      <c r="G41" s="20" t="s">
        <v>9</v>
      </c>
      <c r="H41" s="19" t="s">
        <v>76</v>
      </c>
      <c r="I41" s="17">
        <v>1</v>
      </c>
    </row>
    <row r="42" spans="1:9" ht="18" customHeight="1" x14ac:dyDescent="0.2">
      <c r="A42" s="134"/>
      <c r="B42" s="138"/>
      <c r="C42" s="134"/>
      <c r="D42" s="20" t="s">
        <v>46</v>
      </c>
      <c r="E42" s="20" t="s">
        <v>7</v>
      </c>
      <c r="F42" s="21" t="s">
        <v>45</v>
      </c>
      <c r="G42" s="20" t="s">
        <v>9</v>
      </c>
      <c r="H42" s="19" t="s">
        <v>76</v>
      </c>
      <c r="I42" s="17">
        <v>1</v>
      </c>
    </row>
    <row r="43" spans="1:9" ht="18" customHeight="1" x14ac:dyDescent="0.2">
      <c r="A43" s="134"/>
      <c r="B43" s="138"/>
      <c r="C43" s="134"/>
      <c r="D43" s="20" t="s">
        <v>46</v>
      </c>
      <c r="E43" s="20" t="s">
        <v>7</v>
      </c>
      <c r="F43" s="21" t="s">
        <v>45</v>
      </c>
      <c r="G43" s="20" t="s">
        <v>9</v>
      </c>
      <c r="H43" s="19" t="s">
        <v>76</v>
      </c>
      <c r="I43" s="17">
        <v>1</v>
      </c>
    </row>
    <row r="44" spans="1:9" ht="18" customHeight="1" x14ac:dyDescent="0.2">
      <c r="A44" s="134"/>
      <c r="B44" s="138"/>
      <c r="C44" s="134"/>
      <c r="D44" s="20" t="s">
        <v>49</v>
      </c>
      <c r="E44" s="20" t="s">
        <v>50</v>
      </c>
      <c r="F44" s="21" t="s">
        <v>45</v>
      </c>
      <c r="G44" s="20" t="s">
        <v>9</v>
      </c>
      <c r="H44" s="19" t="s">
        <v>76</v>
      </c>
      <c r="I44" s="17">
        <v>1</v>
      </c>
    </row>
    <row r="45" spans="1:9" ht="18" customHeight="1" x14ac:dyDescent="0.2">
      <c r="A45" s="131"/>
      <c r="B45" s="139"/>
      <c r="C45" s="131"/>
      <c r="D45" s="20" t="s">
        <v>49</v>
      </c>
      <c r="E45" s="20" t="s">
        <v>50</v>
      </c>
      <c r="F45" s="21" t="s">
        <v>45</v>
      </c>
      <c r="G45" s="20" t="s">
        <v>9</v>
      </c>
      <c r="H45" s="19" t="s">
        <v>76</v>
      </c>
      <c r="I45" s="17">
        <v>1</v>
      </c>
    </row>
    <row r="46" spans="1:9" ht="18" customHeight="1" x14ac:dyDescent="0.2">
      <c r="A46" s="130">
        <v>11</v>
      </c>
      <c r="B46" s="137" t="s">
        <v>18</v>
      </c>
      <c r="C46" s="130" t="s">
        <v>132</v>
      </c>
      <c r="D46" s="20" t="s">
        <v>19</v>
      </c>
      <c r="E46" s="20" t="s">
        <v>15</v>
      </c>
      <c r="F46" s="21" t="s">
        <v>20</v>
      </c>
      <c r="G46" s="20" t="s">
        <v>21</v>
      </c>
      <c r="H46" s="19" t="s">
        <v>76</v>
      </c>
      <c r="I46" s="17">
        <v>1</v>
      </c>
    </row>
    <row r="47" spans="1:9" ht="18" customHeight="1" x14ac:dyDescent="0.2">
      <c r="A47" s="134"/>
      <c r="B47" s="138"/>
      <c r="C47" s="134"/>
      <c r="D47" s="20" t="s">
        <v>22</v>
      </c>
      <c r="E47" s="20" t="s">
        <v>7</v>
      </c>
      <c r="F47" s="21" t="s">
        <v>20</v>
      </c>
      <c r="G47" s="20" t="s">
        <v>21</v>
      </c>
      <c r="H47" s="19" t="s">
        <v>75</v>
      </c>
      <c r="I47" s="17">
        <v>1</v>
      </c>
    </row>
    <row r="48" spans="1:9" ht="18" customHeight="1" x14ac:dyDescent="0.2">
      <c r="A48" s="134"/>
      <c r="B48" s="138"/>
      <c r="C48" s="134"/>
      <c r="D48" s="20" t="s">
        <v>23</v>
      </c>
      <c r="E48" s="20" t="s">
        <v>7</v>
      </c>
      <c r="F48" s="21" t="s">
        <v>20</v>
      </c>
      <c r="G48" s="20" t="s">
        <v>21</v>
      </c>
      <c r="H48" s="19" t="s">
        <v>76</v>
      </c>
      <c r="I48" s="17">
        <v>1</v>
      </c>
    </row>
    <row r="49" spans="1:10" ht="18" customHeight="1" x14ac:dyDescent="0.2">
      <c r="A49" s="134"/>
      <c r="B49" s="138"/>
      <c r="C49" s="134"/>
      <c r="D49" s="20" t="s">
        <v>24</v>
      </c>
      <c r="E49" s="20" t="s">
        <v>25</v>
      </c>
      <c r="F49" s="21" t="s">
        <v>20</v>
      </c>
      <c r="G49" s="20" t="s">
        <v>21</v>
      </c>
      <c r="H49" s="19" t="s">
        <v>76</v>
      </c>
      <c r="I49" s="17">
        <v>1</v>
      </c>
    </row>
    <row r="50" spans="1:10" ht="18" customHeight="1" x14ac:dyDescent="0.2">
      <c r="A50" s="131"/>
      <c r="B50" s="139"/>
      <c r="C50" s="131"/>
      <c r="D50" s="20" t="s">
        <v>26</v>
      </c>
      <c r="E50" s="20" t="s">
        <v>7</v>
      </c>
      <c r="F50" s="21" t="s">
        <v>20</v>
      </c>
      <c r="G50" s="20" t="s">
        <v>21</v>
      </c>
      <c r="H50" s="19" t="s">
        <v>76</v>
      </c>
      <c r="I50" s="17">
        <v>1</v>
      </c>
    </row>
    <row r="51" spans="1:10" ht="18" customHeight="1" x14ac:dyDescent="0.2">
      <c r="A51" s="130">
        <v>12</v>
      </c>
      <c r="B51" s="137" t="s">
        <v>56</v>
      </c>
      <c r="C51" s="130" t="s">
        <v>134</v>
      </c>
      <c r="D51" s="20" t="s">
        <v>57</v>
      </c>
      <c r="E51" s="20" t="s">
        <v>7</v>
      </c>
      <c r="F51" s="21" t="s">
        <v>58</v>
      </c>
      <c r="G51" s="20" t="s">
        <v>13</v>
      </c>
      <c r="H51" s="19" t="s">
        <v>73</v>
      </c>
      <c r="I51" s="17">
        <v>1</v>
      </c>
    </row>
    <row r="52" spans="1:10" ht="18" customHeight="1" x14ac:dyDescent="0.2">
      <c r="A52" s="134"/>
      <c r="B52" s="138"/>
      <c r="C52" s="134"/>
      <c r="D52" s="20" t="s">
        <v>59</v>
      </c>
      <c r="E52" s="20" t="s">
        <v>11</v>
      </c>
      <c r="F52" s="21" t="s">
        <v>58</v>
      </c>
      <c r="G52" s="20" t="s">
        <v>13</v>
      </c>
      <c r="H52" s="19" t="s">
        <v>73</v>
      </c>
      <c r="I52" s="17">
        <v>1</v>
      </c>
    </row>
    <row r="53" spans="1:10" ht="18" customHeight="1" x14ac:dyDescent="0.2">
      <c r="A53" s="131"/>
      <c r="B53" s="139"/>
      <c r="C53" s="131"/>
      <c r="D53" s="20" t="s">
        <v>60</v>
      </c>
      <c r="E53" s="20" t="s">
        <v>61</v>
      </c>
      <c r="F53" s="21" t="s">
        <v>58</v>
      </c>
      <c r="G53" s="20" t="s">
        <v>13</v>
      </c>
      <c r="H53" s="19" t="s">
        <v>73</v>
      </c>
      <c r="I53" s="17">
        <v>1</v>
      </c>
    </row>
    <row r="54" spans="1:10" ht="18" customHeight="1" x14ac:dyDescent="0.2">
      <c r="A54" s="130">
        <v>13</v>
      </c>
      <c r="B54" s="137" t="s">
        <v>27</v>
      </c>
      <c r="C54" s="130" t="s">
        <v>132</v>
      </c>
      <c r="D54" s="20" t="s">
        <v>28</v>
      </c>
      <c r="E54" s="20" t="s">
        <v>15</v>
      </c>
      <c r="F54" s="21" t="s">
        <v>29</v>
      </c>
      <c r="G54" s="20" t="s">
        <v>9</v>
      </c>
      <c r="H54" s="19" t="s">
        <v>75</v>
      </c>
      <c r="I54" s="17">
        <v>1</v>
      </c>
    </row>
    <row r="55" spans="1:10" ht="18" customHeight="1" x14ac:dyDescent="0.2">
      <c r="A55" s="134"/>
      <c r="B55" s="138"/>
      <c r="C55" s="134"/>
      <c r="D55" s="20" t="s">
        <v>30</v>
      </c>
      <c r="E55" s="20" t="s">
        <v>25</v>
      </c>
      <c r="F55" s="21" t="s">
        <v>29</v>
      </c>
      <c r="G55" s="20" t="s">
        <v>9</v>
      </c>
      <c r="H55" s="19" t="s">
        <v>76</v>
      </c>
      <c r="I55" s="17">
        <v>1</v>
      </c>
    </row>
    <row r="56" spans="1:10" ht="18" customHeight="1" x14ac:dyDescent="0.2">
      <c r="A56" s="131"/>
      <c r="B56" s="139"/>
      <c r="C56" s="131"/>
      <c r="D56" s="20" t="s">
        <v>31</v>
      </c>
      <c r="E56" s="20" t="s">
        <v>32</v>
      </c>
      <c r="F56" s="21" t="s">
        <v>29</v>
      </c>
      <c r="G56" s="20" t="s">
        <v>33</v>
      </c>
      <c r="H56" s="19" t="s">
        <v>75</v>
      </c>
      <c r="I56" s="17">
        <v>1</v>
      </c>
    </row>
    <row r="57" spans="1:10" ht="18" customHeight="1" x14ac:dyDescent="0.2">
      <c r="A57" s="130">
        <v>14</v>
      </c>
      <c r="B57" s="143" t="s">
        <v>51</v>
      </c>
      <c r="C57" s="130" t="s">
        <v>133</v>
      </c>
      <c r="D57" s="19" t="s">
        <v>137</v>
      </c>
      <c r="E57" s="20" t="s">
        <v>53</v>
      </c>
      <c r="F57" s="21" t="s">
        <v>52</v>
      </c>
      <c r="G57" s="20" t="s">
        <v>33</v>
      </c>
      <c r="H57" s="19" t="s">
        <v>75</v>
      </c>
      <c r="I57" s="17">
        <v>1</v>
      </c>
    </row>
    <row r="58" spans="1:10" ht="18" customHeight="1" x14ac:dyDescent="0.2">
      <c r="A58" s="134"/>
      <c r="B58" s="144"/>
      <c r="C58" s="134"/>
      <c r="D58" s="9" t="s">
        <v>208</v>
      </c>
      <c r="E58" s="10" t="s">
        <v>54</v>
      </c>
      <c r="F58" s="11" t="s">
        <v>209</v>
      </c>
      <c r="G58" s="10" t="s">
        <v>13</v>
      </c>
      <c r="H58" s="9" t="s">
        <v>74</v>
      </c>
      <c r="I58" s="17">
        <v>1</v>
      </c>
      <c r="J58" s="37" t="s">
        <v>254</v>
      </c>
    </row>
    <row r="59" spans="1:10" ht="18" customHeight="1" x14ac:dyDescent="0.2">
      <c r="A59" s="134"/>
      <c r="B59" s="144"/>
      <c r="C59" s="134"/>
      <c r="D59" s="19" t="s">
        <v>138</v>
      </c>
      <c r="E59" s="20" t="s">
        <v>53</v>
      </c>
      <c r="F59" s="21" t="s">
        <v>52</v>
      </c>
      <c r="G59" s="20" t="s">
        <v>33</v>
      </c>
      <c r="H59" s="19" t="s">
        <v>74</v>
      </c>
      <c r="I59" s="17">
        <v>1</v>
      </c>
    </row>
    <row r="60" spans="1:10" ht="18" customHeight="1" x14ac:dyDescent="0.2">
      <c r="A60" s="134"/>
      <c r="B60" s="144"/>
      <c r="C60" s="134"/>
      <c r="D60" s="19" t="s">
        <v>46</v>
      </c>
      <c r="E60" s="20" t="s">
        <v>7</v>
      </c>
      <c r="F60" s="21" t="s">
        <v>52</v>
      </c>
      <c r="G60" s="20" t="s">
        <v>9</v>
      </c>
      <c r="H60" s="19" t="s">
        <v>75</v>
      </c>
      <c r="I60" s="17">
        <v>1</v>
      </c>
    </row>
    <row r="61" spans="1:10" ht="18" customHeight="1" x14ac:dyDescent="0.2">
      <c r="A61" s="134"/>
      <c r="B61" s="144"/>
      <c r="C61" s="134"/>
      <c r="D61" s="19" t="s">
        <v>139</v>
      </c>
      <c r="E61" s="20" t="s">
        <v>50</v>
      </c>
      <c r="F61" s="21" t="s">
        <v>52</v>
      </c>
      <c r="G61" s="20" t="s">
        <v>33</v>
      </c>
      <c r="H61" s="19" t="s">
        <v>75</v>
      </c>
      <c r="I61" s="17">
        <v>1</v>
      </c>
    </row>
    <row r="62" spans="1:10" ht="18" customHeight="1" x14ac:dyDescent="0.2">
      <c r="A62" s="134"/>
      <c r="B62" s="144"/>
      <c r="C62" s="134"/>
      <c r="D62" s="19" t="s">
        <v>46</v>
      </c>
      <c r="E62" s="20" t="s">
        <v>7</v>
      </c>
      <c r="F62" s="21" t="s">
        <v>52</v>
      </c>
      <c r="G62" s="20" t="s">
        <v>9</v>
      </c>
      <c r="H62" s="19" t="s">
        <v>75</v>
      </c>
      <c r="I62" s="17">
        <v>1</v>
      </c>
    </row>
    <row r="63" spans="1:10" ht="18" customHeight="1" x14ac:dyDescent="0.2">
      <c r="A63" s="134"/>
      <c r="B63" s="144"/>
      <c r="C63" s="134"/>
      <c r="D63" s="19" t="s">
        <v>140</v>
      </c>
      <c r="E63" s="20" t="s">
        <v>146</v>
      </c>
      <c r="F63" s="21" t="s">
        <v>52</v>
      </c>
      <c r="G63" s="20" t="s">
        <v>33</v>
      </c>
      <c r="H63" s="19" t="s">
        <v>74</v>
      </c>
      <c r="I63" s="17">
        <v>1</v>
      </c>
    </row>
    <row r="64" spans="1:10" ht="18" customHeight="1" x14ac:dyDescent="0.2">
      <c r="A64" s="134"/>
      <c r="B64" s="144"/>
      <c r="C64" s="134"/>
      <c r="D64" s="19" t="s">
        <v>141</v>
      </c>
      <c r="E64" s="20" t="s">
        <v>32</v>
      </c>
      <c r="F64" s="21" t="s">
        <v>52</v>
      </c>
      <c r="G64" s="20" t="s">
        <v>33</v>
      </c>
      <c r="H64" s="19" t="s">
        <v>74</v>
      </c>
      <c r="I64" s="17">
        <v>1</v>
      </c>
    </row>
    <row r="65" spans="1:9" ht="18" customHeight="1" x14ac:dyDescent="0.2">
      <c r="A65" s="134"/>
      <c r="B65" s="144"/>
      <c r="C65" s="134"/>
      <c r="D65" s="19" t="s">
        <v>142</v>
      </c>
      <c r="E65" s="20" t="s">
        <v>50</v>
      </c>
      <c r="F65" s="21" t="s">
        <v>52</v>
      </c>
      <c r="G65" s="20" t="s">
        <v>33</v>
      </c>
      <c r="H65" s="19" t="s">
        <v>74</v>
      </c>
      <c r="I65" s="17">
        <v>1</v>
      </c>
    </row>
    <row r="66" spans="1:9" ht="18" customHeight="1" x14ac:dyDescent="0.2">
      <c r="A66" s="134"/>
      <c r="B66" s="144"/>
      <c r="C66" s="134"/>
      <c r="D66" s="19" t="s">
        <v>46</v>
      </c>
      <c r="E66" s="20" t="s">
        <v>7</v>
      </c>
      <c r="F66" s="21" t="s">
        <v>52</v>
      </c>
      <c r="G66" s="20" t="s">
        <v>9</v>
      </c>
      <c r="H66" s="19" t="s">
        <v>75</v>
      </c>
      <c r="I66" s="17">
        <v>1</v>
      </c>
    </row>
    <row r="67" spans="1:9" ht="18" customHeight="1" x14ac:dyDescent="0.2">
      <c r="A67" s="134"/>
      <c r="B67" s="144"/>
      <c r="C67" s="134"/>
      <c r="D67" s="19" t="s">
        <v>143</v>
      </c>
      <c r="E67" s="20" t="s">
        <v>54</v>
      </c>
      <c r="F67" s="21" t="s">
        <v>52</v>
      </c>
      <c r="G67" s="20" t="s">
        <v>33</v>
      </c>
      <c r="H67" s="19" t="s">
        <v>74</v>
      </c>
      <c r="I67" s="17">
        <v>1</v>
      </c>
    </row>
    <row r="68" spans="1:9" ht="18" customHeight="1" x14ac:dyDescent="0.2">
      <c r="A68" s="134"/>
      <c r="B68" s="144"/>
      <c r="C68" s="134"/>
      <c r="D68" s="19" t="s">
        <v>144</v>
      </c>
      <c r="E68" s="20" t="s">
        <v>32</v>
      </c>
      <c r="F68" s="21" t="s">
        <v>52</v>
      </c>
      <c r="G68" s="20" t="s">
        <v>33</v>
      </c>
      <c r="H68" s="19" t="s">
        <v>75</v>
      </c>
      <c r="I68" s="17">
        <v>1</v>
      </c>
    </row>
    <row r="69" spans="1:9" ht="18" customHeight="1" x14ac:dyDescent="0.2">
      <c r="A69" s="134"/>
      <c r="B69" s="144"/>
      <c r="C69" s="134"/>
      <c r="D69" s="19" t="s">
        <v>145</v>
      </c>
      <c r="E69" s="20" t="s">
        <v>55</v>
      </c>
      <c r="F69" s="21" t="s">
        <v>52</v>
      </c>
      <c r="G69" s="20" t="s">
        <v>33</v>
      </c>
      <c r="H69" s="19" t="s">
        <v>74</v>
      </c>
      <c r="I69" s="17">
        <v>1</v>
      </c>
    </row>
    <row r="70" spans="1:9" ht="18" customHeight="1" x14ac:dyDescent="0.2">
      <c r="A70" s="134"/>
      <c r="B70" s="144"/>
      <c r="C70" s="134"/>
      <c r="D70" s="19" t="s">
        <v>46</v>
      </c>
      <c r="E70" s="20" t="s">
        <v>7</v>
      </c>
      <c r="F70" s="21" t="s">
        <v>52</v>
      </c>
      <c r="G70" s="20" t="s">
        <v>9</v>
      </c>
      <c r="H70" s="19" t="s">
        <v>74</v>
      </c>
      <c r="I70" s="17">
        <v>1</v>
      </c>
    </row>
    <row r="71" spans="1:9" ht="18" customHeight="1" x14ac:dyDescent="0.2">
      <c r="A71" s="134"/>
      <c r="B71" s="144"/>
      <c r="C71" s="134"/>
      <c r="D71" s="19" t="s">
        <v>46</v>
      </c>
      <c r="E71" s="20" t="s">
        <v>7</v>
      </c>
      <c r="F71" s="21" t="s">
        <v>52</v>
      </c>
      <c r="G71" s="20" t="s">
        <v>9</v>
      </c>
      <c r="H71" s="19" t="s">
        <v>74</v>
      </c>
      <c r="I71" s="17">
        <v>1</v>
      </c>
    </row>
    <row r="72" spans="1:9" ht="18" customHeight="1" x14ac:dyDescent="0.2">
      <c r="A72" s="134"/>
      <c r="B72" s="144"/>
      <c r="C72" s="134"/>
      <c r="D72" s="19" t="s">
        <v>46</v>
      </c>
      <c r="E72" s="20" t="s">
        <v>7</v>
      </c>
      <c r="F72" s="21" t="s">
        <v>52</v>
      </c>
      <c r="G72" s="20" t="s">
        <v>9</v>
      </c>
      <c r="H72" s="19" t="s">
        <v>74</v>
      </c>
      <c r="I72" s="17">
        <v>1</v>
      </c>
    </row>
    <row r="73" spans="1:9" ht="18" customHeight="1" x14ac:dyDescent="0.2">
      <c r="A73" s="134"/>
      <c r="B73" s="144"/>
      <c r="C73" s="134"/>
      <c r="D73" s="19" t="s">
        <v>46</v>
      </c>
      <c r="E73" s="20" t="s">
        <v>7</v>
      </c>
      <c r="F73" s="21" t="s">
        <v>52</v>
      </c>
      <c r="G73" s="20" t="s">
        <v>9</v>
      </c>
      <c r="H73" s="19" t="s">
        <v>74</v>
      </c>
      <c r="I73" s="17">
        <v>1</v>
      </c>
    </row>
    <row r="74" spans="1:9" ht="18" customHeight="1" x14ac:dyDescent="0.2">
      <c r="A74" s="134"/>
      <c r="B74" s="144"/>
      <c r="C74" s="134"/>
      <c r="D74" s="19" t="s">
        <v>46</v>
      </c>
      <c r="E74" s="20" t="s">
        <v>7</v>
      </c>
      <c r="F74" s="21" t="s">
        <v>52</v>
      </c>
      <c r="G74" s="20" t="s">
        <v>9</v>
      </c>
      <c r="H74" s="19" t="s">
        <v>74</v>
      </c>
      <c r="I74" s="17">
        <v>1</v>
      </c>
    </row>
    <row r="75" spans="1:9" ht="18" customHeight="1" x14ac:dyDescent="0.2">
      <c r="A75" s="134"/>
      <c r="B75" s="144"/>
      <c r="C75" s="134"/>
      <c r="D75" s="19" t="s">
        <v>46</v>
      </c>
      <c r="E75" s="20" t="s">
        <v>7</v>
      </c>
      <c r="F75" s="21" t="s">
        <v>52</v>
      </c>
      <c r="G75" s="20" t="s">
        <v>9</v>
      </c>
      <c r="H75" s="19" t="s">
        <v>74</v>
      </c>
      <c r="I75" s="17">
        <v>1</v>
      </c>
    </row>
    <row r="76" spans="1:9" ht="18" customHeight="1" x14ac:dyDescent="0.2">
      <c r="A76" s="134"/>
      <c r="B76" s="144"/>
      <c r="C76" s="134"/>
      <c r="D76" s="19" t="s">
        <v>46</v>
      </c>
      <c r="E76" s="20" t="s">
        <v>7</v>
      </c>
      <c r="F76" s="21" t="s">
        <v>52</v>
      </c>
      <c r="G76" s="20" t="s">
        <v>9</v>
      </c>
      <c r="H76" s="19" t="s">
        <v>74</v>
      </c>
      <c r="I76" s="17">
        <v>1</v>
      </c>
    </row>
    <row r="77" spans="1:9" ht="18" customHeight="1" x14ac:dyDescent="0.2">
      <c r="A77" s="134"/>
      <c r="B77" s="144"/>
      <c r="C77" s="134"/>
      <c r="D77" s="19" t="s">
        <v>46</v>
      </c>
      <c r="E77" s="20" t="s">
        <v>7</v>
      </c>
      <c r="F77" s="21" t="s">
        <v>52</v>
      </c>
      <c r="G77" s="20" t="s">
        <v>9</v>
      </c>
      <c r="H77" s="19" t="s">
        <v>74</v>
      </c>
      <c r="I77" s="17">
        <v>1</v>
      </c>
    </row>
    <row r="78" spans="1:9" ht="18" customHeight="1" x14ac:dyDescent="0.2">
      <c r="A78" s="134"/>
      <c r="B78" s="144"/>
      <c r="C78" s="134"/>
      <c r="D78" s="19" t="s">
        <v>46</v>
      </c>
      <c r="E78" s="20" t="s">
        <v>7</v>
      </c>
      <c r="F78" s="21" t="s">
        <v>52</v>
      </c>
      <c r="G78" s="20" t="s">
        <v>9</v>
      </c>
      <c r="H78" s="19" t="s">
        <v>74</v>
      </c>
      <c r="I78" s="17">
        <v>1</v>
      </c>
    </row>
    <row r="79" spans="1:9" ht="18" customHeight="1" x14ac:dyDescent="0.2">
      <c r="A79" s="134"/>
      <c r="B79" s="144"/>
      <c r="C79" s="134"/>
      <c r="D79" s="19" t="s">
        <v>46</v>
      </c>
      <c r="E79" s="20" t="s">
        <v>7</v>
      </c>
      <c r="F79" s="21" t="s">
        <v>52</v>
      </c>
      <c r="G79" s="20" t="s">
        <v>9</v>
      </c>
      <c r="H79" s="19" t="s">
        <v>74</v>
      </c>
      <c r="I79" s="17">
        <v>1</v>
      </c>
    </row>
    <row r="80" spans="1:9" ht="18" customHeight="1" x14ac:dyDescent="0.2">
      <c r="A80" s="134"/>
      <c r="B80" s="144"/>
      <c r="C80" s="134"/>
      <c r="D80" s="19" t="s">
        <v>46</v>
      </c>
      <c r="E80" s="20" t="s">
        <v>7</v>
      </c>
      <c r="F80" s="21" t="s">
        <v>52</v>
      </c>
      <c r="G80" s="20" t="s">
        <v>9</v>
      </c>
      <c r="H80" s="19" t="s">
        <v>74</v>
      </c>
      <c r="I80" s="17">
        <v>1</v>
      </c>
    </row>
    <row r="81" spans="1:9" ht="18" customHeight="1" x14ac:dyDescent="0.2">
      <c r="A81" s="134"/>
      <c r="B81" s="144"/>
      <c r="C81" s="134"/>
      <c r="D81" s="19" t="s">
        <v>46</v>
      </c>
      <c r="E81" s="20" t="s">
        <v>7</v>
      </c>
      <c r="F81" s="21" t="s">
        <v>52</v>
      </c>
      <c r="G81" s="20" t="s">
        <v>9</v>
      </c>
      <c r="H81" s="19" t="s">
        <v>74</v>
      </c>
      <c r="I81" s="17">
        <v>1</v>
      </c>
    </row>
    <row r="82" spans="1:9" ht="18" customHeight="1" x14ac:dyDescent="0.2">
      <c r="A82" s="131"/>
      <c r="B82" s="145"/>
      <c r="C82" s="131"/>
      <c r="D82" s="19" t="s">
        <v>46</v>
      </c>
      <c r="E82" s="20" t="s">
        <v>7</v>
      </c>
      <c r="F82" s="21" t="s">
        <v>52</v>
      </c>
      <c r="G82" s="20" t="s">
        <v>9</v>
      </c>
      <c r="H82" s="19" t="s">
        <v>74</v>
      </c>
      <c r="I82" s="17">
        <v>1</v>
      </c>
    </row>
    <row r="83" spans="1:9" ht="18" customHeight="1" x14ac:dyDescent="0.2">
      <c r="A83" s="130">
        <v>15</v>
      </c>
      <c r="B83" s="137" t="s">
        <v>172</v>
      </c>
      <c r="C83" s="126" t="s">
        <v>133</v>
      </c>
      <c r="D83" s="20" t="s">
        <v>203</v>
      </c>
      <c r="E83" s="20" t="s">
        <v>7</v>
      </c>
      <c r="F83" s="21" t="s">
        <v>171</v>
      </c>
      <c r="G83" s="18" t="s">
        <v>13</v>
      </c>
      <c r="H83" s="19" t="s">
        <v>74</v>
      </c>
      <c r="I83" s="17">
        <v>1</v>
      </c>
    </row>
    <row r="84" spans="1:9" ht="18" customHeight="1" x14ac:dyDescent="0.2">
      <c r="A84" s="134"/>
      <c r="B84" s="138"/>
      <c r="C84" s="126"/>
      <c r="D84" s="20" t="s">
        <v>204</v>
      </c>
      <c r="E84" s="20" t="s">
        <v>7</v>
      </c>
      <c r="F84" s="21" t="s">
        <v>171</v>
      </c>
      <c r="G84" s="18" t="s">
        <v>13</v>
      </c>
      <c r="H84" s="19" t="s">
        <v>74</v>
      </c>
      <c r="I84" s="17">
        <v>1</v>
      </c>
    </row>
    <row r="85" spans="1:9" ht="18" customHeight="1" x14ac:dyDescent="0.2">
      <c r="A85" s="134"/>
      <c r="B85" s="138"/>
      <c r="C85" s="126"/>
      <c r="D85" s="20" t="s">
        <v>205</v>
      </c>
      <c r="E85" s="20" t="s">
        <v>7</v>
      </c>
      <c r="F85" s="21" t="s">
        <v>171</v>
      </c>
      <c r="G85" s="18" t="s">
        <v>93</v>
      </c>
      <c r="H85" s="19" t="s">
        <v>74</v>
      </c>
      <c r="I85" s="17">
        <v>1</v>
      </c>
    </row>
    <row r="86" spans="1:9" ht="18" customHeight="1" x14ac:dyDescent="0.2">
      <c r="A86" s="134"/>
      <c r="B86" s="138"/>
      <c r="C86" s="126"/>
      <c r="D86" s="20" t="s">
        <v>166</v>
      </c>
      <c r="E86" s="20" t="s">
        <v>7</v>
      </c>
      <c r="F86" s="21" t="s">
        <v>171</v>
      </c>
      <c r="G86" s="18" t="s">
        <v>13</v>
      </c>
      <c r="H86" s="19" t="s">
        <v>74</v>
      </c>
      <c r="I86" s="17">
        <v>1</v>
      </c>
    </row>
    <row r="87" spans="1:9" ht="18" customHeight="1" x14ac:dyDescent="0.2">
      <c r="A87" s="134"/>
      <c r="B87" s="138"/>
      <c r="C87" s="126"/>
      <c r="D87" s="20" t="s">
        <v>173</v>
      </c>
      <c r="E87" s="20" t="s">
        <v>50</v>
      </c>
      <c r="F87" s="21" t="s">
        <v>171</v>
      </c>
      <c r="G87" s="18" t="s">
        <v>93</v>
      </c>
      <c r="H87" s="19" t="s">
        <v>74</v>
      </c>
      <c r="I87" s="17">
        <v>1</v>
      </c>
    </row>
    <row r="88" spans="1:9" ht="18" customHeight="1" x14ac:dyDescent="0.2">
      <c r="A88" s="131"/>
      <c r="B88" s="139"/>
      <c r="C88" s="126"/>
      <c r="D88" s="20" t="s">
        <v>30</v>
      </c>
      <c r="E88" s="20" t="s">
        <v>7</v>
      </c>
      <c r="F88" s="21" t="s">
        <v>171</v>
      </c>
      <c r="G88" s="18" t="s">
        <v>93</v>
      </c>
      <c r="H88" s="19" t="s">
        <v>74</v>
      </c>
      <c r="I88" s="17">
        <v>1</v>
      </c>
    </row>
    <row r="89" spans="1:9" ht="22.5" customHeight="1" x14ac:dyDescent="0.2">
      <c r="A89" s="21" t="s">
        <v>151</v>
      </c>
      <c r="B89" s="140">
        <f>I89</f>
        <v>87</v>
      </c>
      <c r="C89" s="141"/>
      <c r="D89" s="141"/>
      <c r="E89" s="141"/>
      <c r="F89" s="141"/>
      <c r="G89" s="141"/>
      <c r="H89" s="142"/>
      <c r="I89" s="17">
        <f>SUM(I2:I88)</f>
        <v>87</v>
      </c>
    </row>
  </sheetData>
  <mergeCells count="40">
    <mergeCell ref="A83:A88"/>
    <mergeCell ref="A2:A7"/>
    <mergeCell ref="A57:A82"/>
    <mergeCell ref="A29:A31"/>
    <mergeCell ref="B29:B31"/>
    <mergeCell ref="A51:A53"/>
    <mergeCell ref="B32:B35"/>
    <mergeCell ref="A54:A56"/>
    <mergeCell ref="B54:B56"/>
    <mergeCell ref="C29:C31"/>
    <mergeCell ref="A8:A14"/>
    <mergeCell ref="B8:B14"/>
    <mergeCell ref="C8:C14"/>
    <mergeCell ref="A15:A17"/>
    <mergeCell ref="A18:A24"/>
    <mergeCell ref="C25:C28"/>
    <mergeCell ref="A25:A28"/>
    <mergeCell ref="B25:B28"/>
    <mergeCell ref="B89:H89"/>
    <mergeCell ref="B38:B45"/>
    <mergeCell ref="C2:C7"/>
    <mergeCell ref="C57:C82"/>
    <mergeCell ref="C15:C17"/>
    <mergeCell ref="B15:B17"/>
    <mergeCell ref="C51:C53"/>
    <mergeCell ref="B51:B53"/>
    <mergeCell ref="C18:C24"/>
    <mergeCell ref="B18:B24"/>
    <mergeCell ref="B2:B7"/>
    <mergeCell ref="B83:B88"/>
    <mergeCell ref="C38:C45"/>
    <mergeCell ref="B57:B82"/>
    <mergeCell ref="C83:C88"/>
    <mergeCell ref="C54:C56"/>
    <mergeCell ref="C32:C35"/>
    <mergeCell ref="A32:A35"/>
    <mergeCell ref="A46:A50"/>
    <mergeCell ref="B46:B50"/>
    <mergeCell ref="C46:C50"/>
    <mergeCell ref="A38:A4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headerFooter>
    <oddHeader>&amp;C健康遊具現地調査結果（南部）&amp;R平成30年3月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89"/>
  <sheetViews>
    <sheetView view="pageBreakPreview" topLeftCell="A79" zoomScale="70" zoomScaleNormal="100" zoomScaleSheetLayoutView="70" workbookViewId="0">
      <selection activeCell="E95" sqref="E95"/>
    </sheetView>
  </sheetViews>
  <sheetFormatPr defaultColWidth="8.90625" defaultRowHeight="13" x14ac:dyDescent="0.2"/>
  <cols>
    <col min="1" max="1" width="3.453125" style="35" bestFit="1" customWidth="1"/>
    <col min="2" max="2" width="18.36328125" style="36" bestFit="1" customWidth="1"/>
    <col min="3" max="3" width="5.453125" style="35" bestFit="1" customWidth="1"/>
    <col min="4" max="4" width="22.6328125" style="17" bestFit="1" customWidth="1"/>
    <col min="5" max="5" width="11.6328125" style="17" bestFit="1" customWidth="1"/>
    <col min="6" max="6" width="9.453125" style="17" bestFit="1" customWidth="1"/>
    <col min="7" max="7" width="11.6328125" style="17" bestFit="1" customWidth="1"/>
    <col min="8" max="8" width="13.90625" style="17" bestFit="1" customWidth="1"/>
    <col min="9" max="9" width="6.6328125" style="17" customWidth="1"/>
    <col min="10" max="16384" width="8.90625" style="17"/>
  </cols>
  <sheetData>
    <row r="1" spans="1:9" ht="21" customHeight="1" x14ac:dyDescent="0.2">
      <c r="A1" s="16" t="s">
        <v>0</v>
      </c>
      <c r="B1" s="16" t="s">
        <v>1</v>
      </c>
      <c r="C1" s="16" t="s">
        <v>3</v>
      </c>
      <c r="D1" s="16" t="s">
        <v>2</v>
      </c>
      <c r="E1" s="16" t="s">
        <v>3</v>
      </c>
      <c r="F1" s="16" t="s">
        <v>4</v>
      </c>
      <c r="G1" s="16" t="s">
        <v>72</v>
      </c>
      <c r="H1" s="16" t="s">
        <v>147</v>
      </c>
    </row>
    <row r="2" spans="1:9" ht="18.75" customHeight="1" x14ac:dyDescent="0.2">
      <c r="A2" s="43">
        <v>1</v>
      </c>
      <c r="B2" s="44" t="s">
        <v>156</v>
      </c>
      <c r="C2" s="48" t="s">
        <v>127</v>
      </c>
      <c r="D2" s="18" t="s">
        <v>89</v>
      </c>
      <c r="E2" s="18" t="s">
        <v>7</v>
      </c>
      <c r="F2" s="48" t="s">
        <v>157</v>
      </c>
      <c r="G2" s="18" t="s">
        <v>93</v>
      </c>
      <c r="H2" s="19" t="s">
        <v>74</v>
      </c>
      <c r="I2" s="17">
        <v>1</v>
      </c>
    </row>
    <row r="3" spans="1:9" ht="18.75" customHeight="1" x14ac:dyDescent="0.2">
      <c r="A3" s="43">
        <v>2</v>
      </c>
      <c r="B3" s="44" t="s">
        <v>169</v>
      </c>
      <c r="C3" s="48" t="s">
        <v>127</v>
      </c>
      <c r="D3" s="45" t="s">
        <v>170</v>
      </c>
      <c r="E3" s="45" t="s">
        <v>79</v>
      </c>
      <c r="F3" s="48" t="s">
        <v>171</v>
      </c>
      <c r="G3" s="18" t="s">
        <v>93</v>
      </c>
      <c r="H3" s="19" t="s">
        <v>74</v>
      </c>
      <c r="I3" s="17">
        <v>1</v>
      </c>
    </row>
    <row r="4" spans="1:9" ht="18.75" customHeight="1" x14ac:dyDescent="0.2">
      <c r="A4" s="130">
        <v>3</v>
      </c>
      <c r="B4" s="147" t="s">
        <v>150</v>
      </c>
      <c r="C4" s="126" t="s">
        <v>129</v>
      </c>
      <c r="D4" s="18" t="s">
        <v>85</v>
      </c>
      <c r="E4" s="18" t="s">
        <v>40</v>
      </c>
      <c r="F4" s="48" t="s">
        <v>107</v>
      </c>
      <c r="G4" s="18" t="s">
        <v>86</v>
      </c>
      <c r="H4" s="19" t="s">
        <v>74</v>
      </c>
      <c r="I4" s="17">
        <v>1</v>
      </c>
    </row>
    <row r="5" spans="1:9" ht="18.75" customHeight="1" x14ac:dyDescent="0.2">
      <c r="A5" s="134"/>
      <c r="B5" s="147"/>
      <c r="C5" s="126"/>
      <c r="D5" s="18" t="s">
        <v>108</v>
      </c>
      <c r="E5" s="18" t="s">
        <v>7</v>
      </c>
      <c r="F5" s="48" t="s">
        <v>107</v>
      </c>
      <c r="G5" s="18" t="s">
        <v>86</v>
      </c>
      <c r="H5" s="19" t="s">
        <v>74</v>
      </c>
      <c r="I5" s="17">
        <v>1</v>
      </c>
    </row>
    <row r="6" spans="1:9" ht="18.75" customHeight="1" x14ac:dyDescent="0.2">
      <c r="A6" s="134"/>
      <c r="B6" s="147"/>
      <c r="C6" s="126"/>
      <c r="D6" s="18" t="s">
        <v>68</v>
      </c>
      <c r="E6" s="18" t="s">
        <v>79</v>
      </c>
      <c r="F6" s="48" t="s">
        <v>107</v>
      </c>
      <c r="G6" s="18" t="s">
        <v>81</v>
      </c>
      <c r="H6" s="22" t="s">
        <v>74</v>
      </c>
      <c r="I6" s="17">
        <v>1</v>
      </c>
    </row>
    <row r="7" spans="1:9" ht="18.75" customHeight="1" x14ac:dyDescent="0.2">
      <c r="A7" s="134"/>
      <c r="B7" s="147"/>
      <c r="C7" s="126"/>
      <c r="D7" s="18" t="s">
        <v>104</v>
      </c>
      <c r="E7" s="18" t="s">
        <v>7</v>
      </c>
      <c r="F7" s="48" t="s">
        <v>107</v>
      </c>
      <c r="G7" s="18" t="s">
        <v>81</v>
      </c>
      <c r="H7" s="22" t="s">
        <v>73</v>
      </c>
      <c r="I7" s="17">
        <v>1</v>
      </c>
    </row>
    <row r="8" spans="1:9" ht="18.75" customHeight="1" x14ac:dyDescent="0.2">
      <c r="A8" s="134"/>
      <c r="B8" s="147"/>
      <c r="C8" s="126"/>
      <c r="D8" s="18" t="s">
        <v>104</v>
      </c>
      <c r="E8" s="18" t="s">
        <v>7</v>
      </c>
      <c r="F8" s="48" t="s">
        <v>107</v>
      </c>
      <c r="G8" s="18" t="s">
        <v>81</v>
      </c>
      <c r="H8" s="22" t="s">
        <v>73</v>
      </c>
      <c r="I8" s="17">
        <v>1</v>
      </c>
    </row>
    <row r="9" spans="1:9" ht="18.75" customHeight="1" x14ac:dyDescent="0.2">
      <c r="A9" s="134"/>
      <c r="B9" s="147"/>
      <c r="C9" s="126"/>
      <c r="D9" s="18" t="s">
        <v>89</v>
      </c>
      <c r="E9" s="18" t="s">
        <v>7</v>
      </c>
      <c r="F9" s="48" t="s">
        <v>107</v>
      </c>
      <c r="G9" s="18" t="s">
        <v>81</v>
      </c>
      <c r="H9" s="22" t="s">
        <v>73</v>
      </c>
      <c r="I9" s="17">
        <v>1</v>
      </c>
    </row>
    <row r="10" spans="1:9" ht="18.75" customHeight="1" x14ac:dyDescent="0.2">
      <c r="A10" s="134"/>
      <c r="B10" s="147"/>
      <c r="C10" s="126"/>
      <c r="D10" s="18" t="s">
        <v>89</v>
      </c>
      <c r="E10" s="18" t="s">
        <v>7</v>
      </c>
      <c r="F10" s="48" t="s">
        <v>107</v>
      </c>
      <c r="G10" s="18" t="s">
        <v>81</v>
      </c>
      <c r="H10" s="22" t="s">
        <v>73</v>
      </c>
      <c r="I10" s="17">
        <v>1</v>
      </c>
    </row>
    <row r="11" spans="1:9" ht="18.75" customHeight="1" x14ac:dyDescent="0.2">
      <c r="A11" s="134"/>
      <c r="B11" s="147"/>
      <c r="C11" s="126"/>
      <c r="D11" s="18" t="s">
        <v>89</v>
      </c>
      <c r="E11" s="18" t="s">
        <v>7</v>
      </c>
      <c r="F11" s="48" t="s">
        <v>107</v>
      </c>
      <c r="G11" s="18" t="s">
        <v>81</v>
      </c>
      <c r="H11" s="22" t="s">
        <v>73</v>
      </c>
      <c r="I11" s="17">
        <v>1</v>
      </c>
    </row>
    <row r="12" spans="1:9" ht="18.75" customHeight="1" x14ac:dyDescent="0.2">
      <c r="A12" s="134"/>
      <c r="B12" s="147"/>
      <c r="C12" s="126"/>
      <c r="D12" s="18" t="s">
        <v>194</v>
      </c>
      <c r="E12" s="18" t="s">
        <v>7</v>
      </c>
      <c r="F12" s="48" t="s">
        <v>196</v>
      </c>
      <c r="G12" s="18" t="s">
        <v>93</v>
      </c>
      <c r="H12" s="22" t="s">
        <v>74</v>
      </c>
      <c r="I12" s="17">
        <v>1</v>
      </c>
    </row>
    <row r="13" spans="1:9" ht="18.75" customHeight="1" x14ac:dyDescent="0.2">
      <c r="A13" s="134"/>
      <c r="B13" s="147"/>
      <c r="C13" s="126"/>
      <c r="D13" s="18" t="s">
        <v>104</v>
      </c>
      <c r="E13" s="18" t="s">
        <v>7</v>
      </c>
      <c r="F13" s="48" t="s">
        <v>196</v>
      </c>
      <c r="G13" s="18" t="s">
        <v>93</v>
      </c>
      <c r="H13" s="22" t="s">
        <v>74</v>
      </c>
      <c r="I13" s="17">
        <v>1</v>
      </c>
    </row>
    <row r="14" spans="1:9" ht="18.75" customHeight="1" x14ac:dyDescent="0.2">
      <c r="A14" s="134"/>
      <c r="B14" s="147"/>
      <c r="C14" s="126"/>
      <c r="D14" s="45" t="s">
        <v>197</v>
      </c>
      <c r="E14" s="45" t="s">
        <v>7</v>
      </c>
      <c r="F14" s="48" t="s">
        <v>196</v>
      </c>
      <c r="G14" s="18" t="s">
        <v>13</v>
      </c>
      <c r="H14" s="19" t="s">
        <v>74</v>
      </c>
      <c r="I14" s="17">
        <v>1</v>
      </c>
    </row>
    <row r="15" spans="1:9" ht="18.75" customHeight="1" x14ac:dyDescent="0.2">
      <c r="A15" s="134"/>
      <c r="B15" s="147"/>
      <c r="C15" s="126"/>
      <c r="D15" s="23" t="s">
        <v>201</v>
      </c>
      <c r="E15" s="45" t="s">
        <v>7</v>
      </c>
      <c r="F15" s="48" t="s">
        <v>196</v>
      </c>
      <c r="G15" s="18" t="s">
        <v>13</v>
      </c>
      <c r="H15" s="19" t="s">
        <v>74</v>
      </c>
      <c r="I15" s="17">
        <v>1</v>
      </c>
    </row>
    <row r="16" spans="1:9" ht="18.75" customHeight="1" x14ac:dyDescent="0.2">
      <c r="A16" s="134"/>
      <c r="B16" s="147"/>
      <c r="C16" s="126"/>
      <c r="D16" s="45" t="s">
        <v>167</v>
      </c>
      <c r="E16" s="45" t="s">
        <v>7</v>
      </c>
      <c r="F16" s="48" t="s">
        <v>196</v>
      </c>
      <c r="G16" s="18" t="s">
        <v>13</v>
      </c>
      <c r="H16" s="19" t="s">
        <v>74</v>
      </c>
      <c r="I16" s="17">
        <v>1</v>
      </c>
    </row>
    <row r="17" spans="1:9" ht="18.75" customHeight="1" x14ac:dyDescent="0.2">
      <c r="A17" s="134"/>
      <c r="B17" s="147"/>
      <c r="C17" s="126"/>
      <c r="D17" s="45" t="s">
        <v>168</v>
      </c>
      <c r="E17" s="45" t="s">
        <v>7</v>
      </c>
      <c r="F17" s="48" t="s">
        <v>196</v>
      </c>
      <c r="G17" s="18" t="s">
        <v>13</v>
      </c>
      <c r="H17" s="19" t="s">
        <v>74</v>
      </c>
      <c r="I17" s="17">
        <v>1</v>
      </c>
    </row>
    <row r="18" spans="1:9" ht="18.75" customHeight="1" x14ac:dyDescent="0.2">
      <c r="A18" s="134"/>
      <c r="B18" s="147"/>
      <c r="C18" s="126"/>
      <c r="D18" s="18" t="s">
        <v>126</v>
      </c>
      <c r="E18" s="18" t="s">
        <v>36</v>
      </c>
      <c r="F18" s="48" t="s">
        <v>196</v>
      </c>
      <c r="G18" s="18" t="s">
        <v>93</v>
      </c>
      <c r="H18" s="19" t="s">
        <v>74</v>
      </c>
      <c r="I18" s="17">
        <v>1</v>
      </c>
    </row>
    <row r="19" spans="1:9" ht="18.75" customHeight="1" x14ac:dyDescent="0.2">
      <c r="A19" s="48">
        <v>4</v>
      </c>
      <c r="B19" s="44" t="s">
        <v>159</v>
      </c>
      <c r="C19" s="48" t="s">
        <v>127</v>
      </c>
      <c r="D19" s="18" t="s">
        <v>89</v>
      </c>
      <c r="E19" s="18" t="s">
        <v>7</v>
      </c>
      <c r="F19" s="48" t="s">
        <v>157</v>
      </c>
      <c r="G19" s="18" t="s">
        <v>93</v>
      </c>
      <c r="H19" s="19" t="s">
        <v>74</v>
      </c>
      <c r="I19" s="17">
        <v>1</v>
      </c>
    </row>
    <row r="20" spans="1:9" ht="18.75" customHeight="1" x14ac:dyDescent="0.2">
      <c r="A20" s="43">
        <v>5</v>
      </c>
      <c r="B20" s="44" t="s">
        <v>163</v>
      </c>
      <c r="C20" s="48" t="s">
        <v>127</v>
      </c>
      <c r="D20" s="45" t="s">
        <v>155</v>
      </c>
      <c r="E20" s="45" t="s">
        <v>61</v>
      </c>
      <c r="F20" s="48" t="s">
        <v>154</v>
      </c>
      <c r="G20" s="18" t="s">
        <v>93</v>
      </c>
      <c r="H20" s="19" t="s">
        <v>74</v>
      </c>
      <c r="I20" s="17">
        <v>1</v>
      </c>
    </row>
    <row r="21" spans="1:9" ht="18.75" customHeight="1" x14ac:dyDescent="0.2">
      <c r="A21" s="130">
        <v>6</v>
      </c>
      <c r="B21" s="147" t="s">
        <v>88</v>
      </c>
      <c r="C21" s="126" t="s">
        <v>127</v>
      </c>
      <c r="D21" s="18" t="s">
        <v>89</v>
      </c>
      <c r="E21" s="18" t="s">
        <v>7</v>
      </c>
      <c r="F21" s="48" t="s">
        <v>90</v>
      </c>
      <c r="G21" s="18" t="s">
        <v>91</v>
      </c>
      <c r="H21" s="19" t="s">
        <v>74</v>
      </c>
      <c r="I21" s="17">
        <v>1</v>
      </c>
    </row>
    <row r="22" spans="1:9" ht="18.75" customHeight="1" x14ac:dyDescent="0.2">
      <c r="A22" s="131"/>
      <c r="B22" s="147"/>
      <c r="C22" s="126"/>
      <c r="D22" s="18" t="s">
        <v>92</v>
      </c>
      <c r="E22" s="18" t="s">
        <v>7</v>
      </c>
      <c r="F22" s="48" t="s">
        <v>90</v>
      </c>
      <c r="G22" s="18" t="s">
        <v>91</v>
      </c>
      <c r="H22" s="19" t="s">
        <v>74</v>
      </c>
      <c r="I22" s="17">
        <v>1</v>
      </c>
    </row>
    <row r="23" spans="1:9" ht="18.75" customHeight="1" x14ac:dyDescent="0.2">
      <c r="A23" s="130">
        <v>7</v>
      </c>
      <c r="B23" s="158" t="s">
        <v>161</v>
      </c>
      <c r="C23" s="130" t="s">
        <v>162</v>
      </c>
      <c r="D23" s="45" t="s">
        <v>155</v>
      </c>
      <c r="E23" s="45" t="s">
        <v>61</v>
      </c>
      <c r="F23" s="48" t="s">
        <v>154</v>
      </c>
      <c r="G23" s="18" t="s">
        <v>93</v>
      </c>
      <c r="H23" s="45" t="s">
        <v>74</v>
      </c>
      <c r="I23" s="17">
        <v>1</v>
      </c>
    </row>
    <row r="24" spans="1:9" ht="18.75" customHeight="1" x14ac:dyDescent="0.2">
      <c r="A24" s="131"/>
      <c r="B24" s="160"/>
      <c r="C24" s="131"/>
      <c r="D24" s="18" t="s">
        <v>104</v>
      </c>
      <c r="E24" s="18" t="s">
        <v>7</v>
      </c>
      <c r="F24" s="48" t="s">
        <v>157</v>
      </c>
      <c r="G24" s="18" t="s">
        <v>93</v>
      </c>
      <c r="H24" s="22" t="s">
        <v>74</v>
      </c>
    </row>
    <row r="25" spans="1:9" ht="18.75" customHeight="1" x14ac:dyDescent="0.2">
      <c r="A25" s="130">
        <v>8</v>
      </c>
      <c r="B25" s="147" t="s">
        <v>148</v>
      </c>
      <c r="C25" s="126" t="s">
        <v>127</v>
      </c>
      <c r="D25" s="18" t="s">
        <v>126</v>
      </c>
      <c r="E25" s="18" t="s">
        <v>36</v>
      </c>
      <c r="F25" s="48" t="s">
        <v>90</v>
      </c>
      <c r="G25" s="18" t="s">
        <v>93</v>
      </c>
      <c r="H25" s="19" t="s">
        <v>74</v>
      </c>
      <c r="I25" s="17">
        <v>1</v>
      </c>
    </row>
    <row r="26" spans="1:9" ht="18.75" customHeight="1" x14ac:dyDescent="0.2">
      <c r="A26" s="131"/>
      <c r="B26" s="147"/>
      <c r="C26" s="126"/>
      <c r="D26" s="18" t="s">
        <v>94</v>
      </c>
      <c r="E26" s="18" t="s">
        <v>7</v>
      </c>
      <c r="F26" s="48" t="s">
        <v>90</v>
      </c>
      <c r="G26" s="18" t="s">
        <v>93</v>
      </c>
      <c r="H26" s="19" t="s">
        <v>74</v>
      </c>
      <c r="I26" s="17">
        <v>1</v>
      </c>
    </row>
    <row r="27" spans="1:9" ht="18.75" customHeight="1" x14ac:dyDescent="0.2">
      <c r="A27" s="43">
        <v>9</v>
      </c>
      <c r="B27" s="44" t="s">
        <v>158</v>
      </c>
      <c r="C27" s="48" t="s">
        <v>127</v>
      </c>
      <c r="D27" s="18" t="s">
        <v>89</v>
      </c>
      <c r="E27" s="18" t="s">
        <v>7</v>
      </c>
      <c r="F27" s="48" t="s">
        <v>157</v>
      </c>
      <c r="G27" s="18" t="s">
        <v>93</v>
      </c>
      <c r="H27" s="19" t="s">
        <v>74</v>
      </c>
      <c r="I27" s="17">
        <v>1</v>
      </c>
    </row>
    <row r="28" spans="1:9" ht="18.75" customHeight="1" x14ac:dyDescent="0.2">
      <c r="A28" s="48">
        <v>10</v>
      </c>
      <c r="B28" s="26" t="s">
        <v>192</v>
      </c>
      <c r="C28" s="48" t="s">
        <v>127</v>
      </c>
      <c r="D28" s="23" t="s">
        <v>198</v>
      </c>
      <c r="E28" s="45" t="s">
        <v>7</v>
      </c>
      <c r="F28" s="48" t="s">
        <v>175</v>
      </c>
      <c r="G28" s="18" t="s">
        <v>93</v>
      </c>
      <c r="H28" s="19" t="s">
        <v>74</v>
      </c>
      <c r="I28" s="17">
        <v>1</v>
      </c>
    </row>
    <row r="29" spans="1:9" ht="18.75" customHeight="1" x14ac:dyDescent="0.2">
      <c r="A29" s="130">
        <v>11</v>
      </c>
      <c r="B29" s="147" t="s">
        <v>115</v>
      </c>
      <c r="C29" s="126" t="s">
        <v>127</v>
      </c>
      <c r="D29" s="18" t="s">
        <v>100</v>
      </c>
      <c r="E29" s="18" t="s">
        <v>7</v>
      </c>
      <c r="F29" s="48" t="s">
        <v>116</v>
      </c>
      <c r="G29" s="18" t="s">
        <v>93</v>
      </c>
      <c r="H29" s="19" t="s">
        <v>74</v>
      </c>
      <c r="I29" s="17">
        <v>1</v>
      </c>
    </row>
    <row r="30" spans="1:9" ht="18.75" customHeight="1" x14ac:dyDescent="0.2">
      <c r="A30" s="131"/>
      <c r="B30" s="147"/>
      <c r="C30" s="126"/>
      <c r="D30" s="18" t="s">
        <v>100</v>
      </c>
      <c r="E30" s="18" t="s">
        <v>7</v>
      </c>
      <c r="F30" s="48" t="s">
        <v>116</v>
      </c>
      <c r="G30" s="18" t="s">
        <v>93</v>
      </c>
      <c r="H30" s="19" t="s">
        <v>74</v>
      </c>
      <c r="I30" s="17">
        <v>1</v>
      </c>
    </row>
    <row r="31" spans="1:9" ht="18.75" customHeight="1" x14ac:dyDescent="0.2">
      <c r="A31" s="130">
        <v>12</v>
      </c>
      <c r="B31" s="146" t="s">
        <v>165</v>
      </c>
      <c r="C31" s="48" t="s">
        <v>127</v>
      </c>
      <c r="D31" s="45" t="s">
        <v>195</v>
      </c>
      <c r="E31" s="45" t="s">
        <v>7</v>
      </c>
      <c r="F31" s="48" t="s">
        <v>171</v>
      </c>
      <c r="G31" s="18" t="s">
        <v>13</v>
      </c>
      <c r="H31" s="19" t="s">
        <v>74</v>
      </c>
      <c r="I31" s="17">
        <v>1</v>
      </c>
    </row>
    <row r="32" spans="1:9" ht="18.75" customHeight="1" x14ac:dyDescent="0.2">
      <c r="A32" s="134"/>
      <c r="B32" s="151"/>
      <c r="C32" s="48" t="s">
        <v>127</v>
      </c>
      <c r="D32" s="45" t="s">
        <v>197</v>
      </c>
      <c r="E32" s="45" t="s">
        <v>7</v>
      </c>
      <c r="F32" s="48" t="s">
        <v>171</v>
      </c>
      <c r="G32" s="18" t="s">
        <v>13</v>
      </c>
      <c r="H32" s="19" t="s">
        <v>74</v>
      </c>
      <c r="I32" s="17">
        <v>1</v>
      </c>
    </row>
    <row r="33" spans="1:9" ht="18.75" customHeight="1" x14ac:dyDescent="0.2">
      <c r="A33" s="134"/>
      <c r="B33" s="151"/>
      <c r="C33" s="48" t="s">
        <v>127</v>
      </c>
      <c r="D33" s="45" t="s">
        <v>198</v>
      </c>
      <c r="E33" s="45" t="s">
        <v>7</v>
      </c>
      <c r="F33" s="48" t="s">
        <v>171</v>
      </c>
      <c r="G33" s="18" t="s">
        <v>93</v>
      </c>
      <c r="H33" s="19" t="s">
        <v>74</v>
      </c>
      <c r="I33" s="17">
        <v>1</v>
      </c>
    </row>
    <row r="34" spans="1:9" ht="18.75" customHeight="1" x14ac:dyDescent="0.2">
      <c r="A34" s="134"/>
      <c r="B34" s="151"/>
      <c r="C34" s="48" t="s">
        <v>127</v>
      </c>
      <c r="D34" s="45" t="s">
        <v>167</v>
      </c>
      <c r="E34" s="45" t="s">
        <v>7</v>
      </c>
      <c r="F34" s="48" t="s">
        <v>171</v>
      </c>
      <c r="G34" s="18" t="s">
        <v>13</v>
      </c>
      <c r="H34" s="19" t="s">
        <v>74</v>
      </c>
      <c r="I34" s="17">
        <v>1</v>
      </c>
    </row>
    <row r="35" spans="1:9" ht="18.75" customHeight="1" x14ac:dyDescent="0.2">
      <c r="A35" s="131"/>
      <c r="B35" s="152"/>
      <c r="C35" s="48" t="s">
        <v>127</v>
      </c>
      <c r="D35" s="45" t="s">
        <v>168</v>
      </c>
      <c r="E35" s="45" t="s">
        <v>7</v>
      </c>
      <c r="F35" s="48" t="s">
        <v>171</v>
      </c>
      <c r="G35" s="18" t="s">
        <v>93</v>
      </c>
      <c r="H35" s="19" t="s">
        <v>74</v>
      </c>
      <c r="I35" s="17">
        <v>1</v>
      </c>
    </row>
    <row r="36" spans="1:9" ht="18.75" customHeight="1" x14ac:dyDescent="0.2">
      <c r="A36" s="130">
        <v>13</v>
      </c>
      <c r="B36" s="137" t="s">
        <v>149</v>
      </c>
      <c r="C36" s="130" t="s">
        <v>130</v>
      </c>
      <c r="D36" s="18" t="s">
        <v>85</v>
      </c>
      <c r="E36" s="18" t="s">
        <v>40</v>
      </c>
      <c r="F36" s="48" t="s">
        <v>109</v>
      </c>
      <c r="G36" s="18" t="s">
        <v>86</v>
      </c>
      <c r="H36" s="19" t="s">
        <v>74</v>
      </c>
      <c r="I36" s="17">
        <v>1</v>
      </c>
    </row>
    <row r="37" spans="1:9" ht="18.75" customHeight="1" x14ac:dyDescent="0.2">
      <c r="A37" s="134"/>
      <c r="B37" s="138"/>
      <c r="C37" s="134"/>
      <c r="D37" s="18" t="s">
        <v>108</v>
      </c>
      <c r="E37" s="18" t="s">
        <v>7</v>
      </c>
      <c r="F37" s="48" t="s">
        <v>109</v>
      </c>
      <c r="G37" s="18" t="s">
        <v>86</v>
      </c>
      <c r="H37" s="19" t="s">
        <v>74</v>
      </c>
      <c r="I37" s="17">
        <v>1</v>
      </c>
    </row>
    <row r="38" spans="1:9" ht="18.75" customHeight="1" x14ac:dyDescent="0.2">
      <c r="A38" s="134"/>
      <c r="B38" s="138"/>
      <c r="C38" s="134"/>
      <c r="D38" s="18" t="s">
        <v>89</v>
      </c>
      <c r="E38" s="18" t="s">
        <v>7</v>
      </c>
      <c r="F38" s="48" t="s">
        <v>110</v>
      </c>
      <c r="G38" s="18" t="s">
        <v>93</v>
      </c>
      <c r="H38" s="19" t="s">
        <v>75</v>
      </c>
      <c r="I38" s="17">
        <v>1</v>
      </c>
    </row>
    <row r="39" spans="1:9" ht="18.75" customHeight="1" x14ac:dyDescent="0.2">
      <c r="A39" s="134"/>
      <c r="B39" s="138"/>
      <c r="C39" s="134"/>
      <c r="D39" s="45" t="s">
        <v>63</v>
      </c>
      <c r="E39" s="45" t="s">
        <v>7</v>
      </c>
      <c r="F39" s="48" t="s">
        <v>154</v>
      </c>
      <c r="G39" s="45" t="s">
        <v>9</v>
      </c>
      <c r="H39" s="19" t="s">
        <v>74</v>
      </c>
      <c r="I39" s="17">
        <v>1</v>
      </c>
    </row>
    <row r="40" spans="1:9" ht="18.75" customHeight="1" x14ac:dyDescent="0.2">
      <c r="A40" s="134"/>
      <c r="B40" s="138"/>
      <c r="C40" s="134"/>
      <c r="D40" s="45" t="s">
        <v>63</v>
      </c>
      <c r="E40" s="45" t="s">
        <v>7</v>
      </c>
      <c r="F40" s="48" t="s">
        <v>154</v>
      </c>
      <c r="G40" s="45" t="s">
        <v>9</v>
      </c>
      <c r="H40" s="19" t="s">
        <v>74</v>
      </c>
      <c r="I40" s="17">
        <v>1</v>
      </c>
    </row>
    <row r="41" spans="1:9" ht="18.75" customHeight="1" x14ac:dyDescent="0.2">
      <c r="A41" s="134"/>
      <c r="B41" s="138"/>
      <c r="C41" s="134"/>
      <c r="D41" s="45" t="s">
        <v>49</v>
      </c>
      <c r="E41" s="45" t="s">
        <v>50</v>
      </c>
      <c r="F41" s="48" t="s">
        <v>154</v>
      </c>
      <c r="G41" s="45" t="s">
        <v>9</v>
      </c>
      <c r="H41" s="19" t="s">
        <v>74</v>
      </c>
      <c r="I41" s="17">
        <v>1</v>
      </c>
    </row>
    <row r="42" spans="1:9" ht="18.75" customHeight="1" x14ac:dyDescent="0.2">
      <c r="A42" s="134"/>
      <c r="B42" s="138"/>
      <c r="C42" s="134"/>
      <c r="D42" s="45" t="s">
        <v>155</v>
      </c>
      <c r="E42" s="45" t="s">
        <v>61</v>
      </c>
      <c r="F42" s="48" t="s">
        <v>154</v>
      </c>
      <c r="G42" s="45" t="s">
        <v>9</v>
      </c>
      <c r="H42" s="19" t="s">
        <v>74</v>
      </c>
      <c r="I42" s="17">
        <v>1</v>
      </c>
    </row>
    <row r="43" spans="1:9" ht="18.75" customHeight="1" x14ac:dyDescent="0.2">
      <c r="A43" s="134"/>
      <c r="B43" s="138"/>
      <c r="C43" s="134"/>
      <c r="D43" s="45" t="s">
        <v>69</v>
      </c>
      <c r="E43" s="45" t="s">
        <v>25</v>
      </c>
      <c r="F43" s="48" t="s">
        <v>154</v>
      </c>
      <c r="G43" s="45" t="s">
        <v>13</v>
      </c>
      <c r="H43" s="19" t="s">
        <v>74</v>
      </c>
      <c r="I43" s="17">
        <v>1</v>
      </c>
    </row>
    <row r="44" spans="1:9" ht="18.75" customHeight="1" x14ac:dyDescent="0.2">
      <c r="A44" s="131"/>
      <c r="B44" s="139"/>
      <c r="C44" s="131"/>
      <c r="D44" s="45" t="s">
        <v>11</v>
      </c>
      <c r="E44" s="45" t="s">
        <v>12</v>
      </c>
      <c r="F44" s="48" t="s">
        <v>154</v>
      </c>
      <c r="G44" s="45" t="s">
        <v>13</v>
      </c>
      <c r="H44" s="19" t="s">
        <v>74</v>
      </c>
      <c r="I44" s="17">
        <v>1</v>
      </c>
    </row>
    <row r="45" spans="1:9" ht="18.75" customHeight="1" x14ac:dyDescent="0.2">
      <c r="A45" s="48">
        <v>14</v>
      </c>
      <c r="B45" s="45" t="s">
        <v>123</v>
      </c>
      <c r="C45" s="48" t="s">
        <v>130</v>
      </c>
      <c r="D45" s="18" t="s">
        <v>89</v>
      </c>
      <c r="E45" s="18" t="s">
        <v>7</v>
      </c>
      <c r="F45" s="48" t="s">
        <v>110</v>
      </c>
      <c r="G45" s="18" t="s">
        <v>93</v>
      </c>
      <c r="H45" s="19" t="s">
        <v>74</v>
      </c>
      <c r="I45" s="17">
        <v>1</v>
      </c>
    </row>
    <row r="46" spans="1:9" ht="18.75" customHeight="1" x14ac:dyDescent="0.2">
      <c r="A46" s="130">
        <v>15</v>
      </c>
      <c r="B46" s="147" t="s">
        <v>111</v>
      </c>
      <c r="C46" s="126" t="s">
        <v>131</v>
      </c>
      <c r="D46" s="18" t="s">
        <v>89</v>
      </c>
      <c r="E46" s="18" t="s">
        <v>7</v>
      </c>
      <c r="F46" s="48" t="s">
        <v>112</v>
      </c>
      <c r="G46" s="18" t="s">
        <v>93</v>
      </c>
      <c r="H46" s="19" t="s">
        <v>75</v>
      </c>
      <c r="I46" s="17">
        <v>1</v>
      </c>
    </row>
    <row r="47" spans="1:9" ht="18.75" customHeight="1" x14ac:dyDescent="0.2">
      <c r="A47" s="134"/>
      <c r="B47" s="147"/>
      <c r="C47" s="126"/>
      <c r="D47" s="18" t="s">
        <v>89</v>
      </c>
      <c r="E47" s="18" t="s">
        <v>7</v>
      </c>
      <c r="F47" s="48" t="s">
        <v>112</v>
      </c>
      <c r="G47" s="18" t="s">
        <v>93</v>
      </c>
      <c r="H47" s="19" t="s">
        <v>75</v>
      </c>
      <c r="I47" s="17">
        <v>1</v>
      </c>
    </row>
    <row r="48" spans="1:9" ht="18.75" customHeight="1" x14ac:dyDescent="0.2">
      <c r="A48" s="134"/>
      <c r="B48" s="147"/>
      <c r="C48" s="126"/>
      <c r="D48" s="18" t="s">
        <v>122</v>
      </c>
      <c r="E48" s="18" t="s">
        <v>7</v>
      </c>
      <c r="F48" s="48" t="s">
        <v>112</v>
      </c>
      <c r="G48" s="18" t="s">
        <v>93</v>
      </c>
      <c r="H48" s="22" t="s">
        <v>73</v>
      </c>
      <c r="I48" s="17">
        <v>1</v>
      </c>
    </row>
    <row r="49" spans="1:9" ht="18.75" customHeight="1" x14ac:dyDescent="0.2">
      <c r="A49" s="134"/>
      <c r="B49" s="147"/>
      <c r="C49" s="126"/>
      <c r="D49" s="18" t="s">
        <v>39</v>
      </c>
      <c r="E49" s="18" t="s">
        <v>40</v>
      </c>
      <c r="F49" s="48" t="s">
        <v>113</v>
      </c>
      <c r="G49" s="18" t="s">
        <v>114</v>
      </c>
      <c r="H49" s="19" t="s">
        <v>74</v>
      </c>
      <c r="I49" s="17">
        <v>1</v>
      </c>
    </row>
    <row r="50" spans="1:9" ht="18.75" customHeight="1" x14ac:dyDescent="0.2">
      <c r="A50" s="131"/>
      <c r="B50" s="147"/>
      <c r="C50" s="126"/>
      <c r="D50" s="18" t="s">
        <v>43</v>
      </c>
      <c r="E50" s="18" t="s">
        <v>36</v>
      </c>
      <c r="F50" s="48" t="s">
        <v>113</v>
      </c>
      <c r="G50" s="18" t="s">
        <v>114</v>
      </c>
      <c r="H50" s="19" t="s">
        <v>74</v>
      </c>
      <c r="I50" s="17">
        <v>1</v>
      </c>
    </row>
    <row r="51" spans="1:9" ht="18.75" customHeight="1" x14ac:dyDescent="0.2">
      <c r="A51" s="48">
        <v>16</v>
      </c>
      <c r="B51" s="45" t="s">
        <v>103</v>
      </c>
      <c r="C51" s="48" t="s">
        <v>128</v>
      </c>
      <c r="D51" s="18" t="s">
        <v>104</v>
      </c>
      <c r="E51" s="18" t="s">
        <v>105</v>
      </c>
      <c r="F51" s="48" t="s">
        <v>106</v>
      </c>
      <c r="G51" s="18" t="s">
        <v>93</v>
      </c>
      <c r="H51" s="19" t="s">
        <v>74</v>
      </c>
      <c r="I51" s="17">
        <v>1</v>
      </c>
    </row>
    <row r="52" spans="1:9" ht="18.75" customHeight="1" x14ac:dyDescent="0.2">
      <c r="A52" s="130">
        <v>17</v>
      </c>
      <c r="B52" s="146" t="s">
        <v>119</v>
      </c>
      <c r="C52" s="48" t="s">
        <v>127</v>
      </c>
      <c r="D52" s="18" t="s">
        <v>100</v>
      </c>
      <c r="E52" s="18" t="s">
        <v>7</v>
      </c>
      <c r="F52" s="48" t="s">
        <v>116</v>
      </c>
      <c r="G52" s="18" t="s">
        <v>93</v>
      </c>
      <c r="H52" s="19" t="s">
        <v>74</v>
      </c>
      <c r="I52" s="17">
        <v>1</v>
      </c>
    </row>
    <row r="53" spans="1:9" ht="18.75" customHeight="1" x14ac:dyDescent="0.2">
      <c r="A53" s="131"/>
      <c r="B53" s="152"/>
      <c r="C53" s="48" t="s">
        <v>127</v>
      </c>
      <c r="D53" s="18" t="s">
        <v>100</v>
      </c>
      <c r="E53" s="18" t="s">
        <v>7</v>
      </c>
      <c r="F53" s="48" t="s">
        <v>116</v>
      </c>
      <c r="G53" s="18" t="s">
        <v>93</v>
      </c>
      <c r="H53" s="19" t="s">
        <v>74</v>
      </c>
      <c r="I53" s="17">
        <v>1</v>
      </c>
    </row>
    <row r="54" spans="1:9" ht="18.75" customHeight="1" x14ac:dyDescent="0.2">
      <c r="A54" s="48">
        <v>18</v>
      </c>
      <c r="B54" s="45" t="s">
        <v>118</v>
      </c>
      <c r="C54" s="48" t="s">
        <v>127</v>
      </c>
      <c r="D54" s="18" t="s">
        <v>100</v>
      </c>
      <c r="E54" s="18" t="s">
        <v>7</v>
      </c>
      <c r="F54" s="48" t="s">
        <v>116</v>
      </c>
      <c r="G54" s="18" t="s">
        <v>93</v>
      </c>
      <c r="H54" s="19" t="s">
        <v>74</v>
      </c>
      <c r="I54" s="17">
        <v>1</v>
      </c>
    </row>
    <row r="55" spans="1:9" ht="18.75" customHeight="1" x14ac:dyDescent="0.2">
      <c r="A55" s="130">
        <v>19</v>
      </c>
      <c r="B55" s="147" t="s">
        <v>95</v>
      </c>
      <c r="C55" s="126" t="s">
        <v>127</v>
      </c>
      <c r="D55" s="18" t="s">
        <v>69</v>
      </c>
      <c r="E55" s="18" t="s">
        <v>96</v>
      </c>
      <c r="F55" s="48" t="s">
        <v>80</v>
      </c>
      <c r="G55" s="18" t="s">
        <v>97</v>
      </c>
      <c r="H55" s="19" t="s">
        <v>74</v>
      </c>
      <c r="I55" s="17">
        <v>1</v>
      </c>
    </row>
    <row r="56" spans="1:9" ht="18.75" customHeight="1" x14ac:dyDescent="0.2">
      <c r="A56" s="134"/>
      <c r="B56" s="147"/>
      <c r="C56" s="126"/>
      <c r="D56" s="18" t="s">
        <v>98</v>
      </c>
      <c r="E56" s="18" t="s">
        <v>7</v>
      </c>
      <c r="F56" s="48" t="s">
        <v>80</v>
      </c>
      <c r="G56" s="18" t="s">
        <v>97</v>
      </c>
      <c r="H56" s="19" t="s">
        <v>74</v>
      </c>
      <c r="I56" s="17">
        <v>1</v>
      </c>
    </row>
    <row r="57" spans="1:9" ht="18.75" customHeight="1" x14ac:dyDescent="0.2">
      <c r="A57" s="131"/>
      <c r="B57" s="147"/>
      <c r="C57" s="126"/>
      <c r="D57" s="18" t="s">
        <v>43</v>
      </c>
      <c r="E57" s="18" t="s">
        <v>36</v>
      </c>
      <c r="F57" s="48" t="s">
        <v>80</v>
      </c>
      <c r="G57" s="18" t="s">
        <v>97</v>
      </c>
      <c r="H57" s="19" t="s">
        <v>74</v>
      </c>
      <c r="I57" s="17">
        <v>1</v>
      </c>
    </row>
    <row r="58" spans="1:9" ht="18.75" customHeight="1" x14ac:dyDescent="0.2">
      <c r="A58" s="48">
        <v>20</v>
      </c>
      <c r="B58" s="45" t="s">
        <v>120</v>
      </c>
      <c r="C58" s="48" t="s">
        <v>127</v>
      </c>
      <c r="D58" s="18" t="s">
        <v>100</v>
      </c>
      <c r="E58" s="18" t="s">
        <v>7</v>
      </c>
      <c r="F58" s="48" t="s">
        <v>116</v>
      </c>
      <c r="G58" s="18" t="s">
        <v>93</v>
      </c>
      <c r="H58" s="19" t="s">
        <v>74</v>
      </c>
      <c r="I58" s="17">
        <v>1</v>
      </c>
    </row>
    <row r="59" spans="1:9" ht="18.75" customHeight="1" x14ac:dyDescent="0.2">
      <c r="A59" s="130">
        <v>21</v>
      </c>
      <c r="B59" s="147" t="s">
        <v>78</v>
      </c>
      <c r="C59" s="126" t="s">
        <v>127</v>
      </c>
      <c r="D59" s="18" t="s">
        <v>14</v>
      </c>
      <c r="E59" s="18" t="s">
        <v>79</v>
      </c>
      <c r="F59" s="48" t="s">
        <v>80</v>
      </c>
      <c r="G59" s="18" t="s">
        <v>81</v>
      </c>
      <c r="H59" s="19" t="s">
        <v>74</v>
      </c>
      <c r="I59" s="17">
        <v>1</v>
      </c>
    </row>
    <row r="60" spans="1:9" ht="18.75" customHeight="1" x14ac:dyDescent="0.2">
      <c r="A60" s="134"/>
      <c r="B60" s="147"/>
      <c r="C60" s="126"/>
      <c r="D60" s="18" t="s">
        <v>82</v>
      </c>
      <c r="E60" s="18" t="s">
        <v>54</v>
      </c>
      <c r="F60" s="48" t="s">
        <v>80</v>
      </c>
      <c r="G60" s="18" t="s">
        <v>81</v>
      </c>
      <c r="H60" s="19" t="s">
        <v>74</v>
      </c>
      <c r="I60" s="17">
        <v>1</v>
      </c>
    </row>
    <row r="61" spans="1:9" ht="18.75" customHeight="1" x14ac:dyDescent="0.2">
      <c r="A61" s="134"/>
      <c r="B61" s="147"/>
      <c r="C61" s="126"/>
      <c r="D61" s="18" t="s">
        <v>83</v>
      </c>
      <c r="E61" s="18" t="s">
        <v>84</v>
      </c>
      <c r="F61" s="48" t="s">
        <v>80</v>
      </c>
      <c r="G61" s="18" t="s">
        <v>81</v>
      </c>
      <c r="H61" s="19" t="s">
        <v>74</v>
      </c>
      <c r="I61" s="17">
        <v>1</v>
      </c>
    </row>
    <row r="62" spans="1:9" ht="18.75" customHeight="1" x14ac:dyDescent="0.2">
      <c r="A62" s="134"/>
      <c r="B62" s="147"/>
      <c r="C62" s="126"/>
      <c r="D62" s="18" t="s">
        <v>85</v>
      </c>
      <c r="E62" s="18" t="s">
        <v>40</v>
      </c>
      <c r="F62" s="48" t="s">
        <v>80</v>
      </c>
      <c r="G62" s="18" t="s">
        <v>86</v>
      </c>
      <c r="H62" s="19" t="s">
        <v>75</v>
      </c>
      <c r="I62" s="17">
        <v>1</v>
      </c>
    </row>
    <row r="63" spans="1:9" ht="18.75" customHeight="1" x14ac:dyDescent="0.2">
      <c r="A63" s="131"/>
      <c r="B63" s="147"/>
      <c r="C63" s="126"/>
      <c r="D63" s="18" t="s">
        <v>87</v>
      </c>
      <c r="E63" s="18" t="s">
        <v>7</v>
      </c>
      <c r="F63" s="48" t="s">
        <v>80</v>
      </c>
      <c r="G63" s="18" t="s">
        <v>86</v>
      </c>
      <c r="H63" s="19" t="s">
        <v>74</v>
      </c>
      <c r="I63" s="17">
        <v>1</v>
      </c>
    </row>
    <row r="64" spans="1:9" ht="18.75" customHeight="1" x14ac:dyDescent="0.2">
      <c r="A64" s="130">
        <v>22</v>
      </c>
      <c r="B64" s="147" t="s">
        <v>99</v>
      </c>
      <c r="C64" s="126" t="s">
        <v>127</v>
      </c>
      <c r="D64" s="18" t="s">
        <v>100</v>
      </c>
      <c r="E64" s="18" t="s">
        <v>7</v>
      </c>
      <c r="F64" s="48" t="s">
        <v>101</v>
      </c>
      <c r="G64" s="18" t="s">
        <v>93</v>
      </c>
      <c r="H64" s="19" t="s">
        <v>74</v>
      </c>
      <c r="I64" s="17">
        <v>1</v>
      </c>
    </row>
    <row r="65" spans="1:9" ht="18.75" customHeight="1" x14ac:dyDescent="0.2">
      <c r="A65" s="134"/>
      <c r="B65" s="147"/>
      <c r="C65" s="126"/>
      <c r="D65" s="18" t="s">
        <v>100</v>
      </c>
      <c r="E65" s="18" t="s">
        <v>7</v>
      </c>
      <c r="F65" s="48" t="s">
        <v>101</v>
      </c>
      <c r="G65" s="18" t="s">
        <v>93</v>
      </c>
      <c r="H65" s="19" t="s">
        <v>74</v>
      </c>
      <c r="I65" s="17">
        <v>1</v>
      </c>
    </row>
    <row r="66" spans="1:9" ht="18.75" customHeight="1" x14ac:dyDescent="0.2">
      <c r="A66" s="134"/>
      <c r="B66" s="147"/>
      <c r="C66" s="126"/>
      <c r="D66" s="18" t="s">
        <v>102</v>
      </c>
      <c r="E66" s="18" t="s">
        <v>7</v>
      </c>
      <c r="F66" s="48" t="s">
        <v>101</v>
      </c>
      <c r="G66" s="18" t="s">
        <v>93</v>
      </c>
      <c r="H66" s="22" t="s">
        <v>125</v>
      </c>
      <c r="I66" s="17">
        <v>1</v>
      </c>
    </row>
    <row r="67" spans="1:9" ht="18.75" customHeight="1" x14ac:dyDescent="0.2">
      <c r="A67" s="134"/>
      <c r="B67" s="147"/>
      <c r="C67" s="126"/>
      <c r="D67" s="18" t="s">
        <v>71</v>
      </c>
      <c r="E67" s="18" t="s">
        <v>79</v>
      </c>
      <c r="F67" s="48" t="s">
        <v>101</v>
      </c>
      <c r="G67" s="18" t="s">
        <v>97</v>
      </c>
      <c r="H67" s="22" t="s">
        <v>125</v>
      </c>
      <c r="I67" s="17">
        <v>1</v>
      </c>
    </row>
    <row r="68" spans="1:9" ht="18.75" customHeight="1" x14ac:dyDescent="0.2">
      <c r="A68" s="131"/>
      <c r="B68" s="147"/>
      <c r="C68" s="126"/>
      <c r="D68" s="18" t="s">
        <v>43</v>
      </c>
      <c r="E68" s="18" t="s">
        <v>36</v>
      </c>
      <c r="F68" s="48" t="s">
        <v>101</v>
      </c>
      <c r="G68" s="18" t="s">
        <v>97</v>
      </c>
      <c r="H68" s="19" t="s">
        <v>74</v>
      </c>
      <c r="I68" s="17">
        <v>1</v>
      </c>
    </row>
    <row r="69" spans="1:9" ht="18.75" customHeight="1" x14ac:dyDescent="0.2">
      <c r="A69" s="48">
        <v>23</v>
      </c>
      <c r="B69" s="45" t="s">
        <v>117</v>
      </c>
      <c r="C69" s="48" t="s">
        <v>127</v>
      </c>
      <c r="D69" s="18" t="s">
        <v>71</v>
      </c>
      <c r="E69" s="18" t="s">
        <v>79</v>
      </c>
      <c r="F69" s="48" t="s">
        <v>116</v>
      </c>
      <c r="G69" s="18" t="s">
        <v>93</v>
      </c>
      <c r="H69" s="19" t="s">
        <v>74</v>
      </c>
      <c r="I69" s="17">
        <v>1</v>
      </c>
    </row>
    <row r="70" spans="1:9" ht="18.75" customHeight="1" x14ac:dyDescent="0.2">
      <c r="A70" s="130">
        <v>24</v>
      </c>
      <c r="B70" s="146" t="s">
        <v>181</v>
      </c>
      <c r="C70" s="48" t="s">
        <v>127</v>
      </c>
      <c r="D70" s="23" t="s">
        <v>199</v>
      </c>
      <c r="E70" s="45" t="s">
        <v>7</v>
      </c>
      <c r="F70" s="48" t="s">
        <v>175</v>
      </c>
      <c r="G70" s="18" t="s">
        <v>93</v>
      </c>
      <c r="H70" s="19" t="s">
        <v>74</v>
      </c>
      <c r="I70" s="17">
        <v>1</v>
      </c>
    </row>
    <row r="71" spans="1:9" ht="18.75" customHeight="1" x14ac:dyDescent="0.2">
      <c r="A71" s="134"/>
      <c r="B71" s="151"/>
      <c r="C71" s="48" t="s">
        <v>127</v>
      </c>
      <c r="D71" s="23" t="s">
        <v>182</v>
      </c>
      <c r="E71" s="45" t="s">
        <v>7</v>
      </c>
      <c r="F71" s="48" t="s">
        <v>175</v>
      </c>
      <c r="G71" s="28" t="s">
        <v>184</v>
      </c>
      <c r="H71" s="19" t="s">
        <v>74</v>
      </c>
      <c r="I71" s="17">
        <v>1</v>
      </c>
    </row>
    <row r="72" spans="1:9" ht="18.75" customHeight="1" x14ac:dyDescent="0.2">
      <c r="A72" s="134"/>
      <c r="B72" s="151"/>
      <c r="C72" s="48" t="s">
        <v>127</v>
      </c>
      <c r="D72" s="23" t="s">
        <v>200</v>
      </c>
      <c r="E72" s="45" t="s">
        <v>7</v>
      </c>
      <c r="F72" s="48" t="s">
        <v>175</v>
      </c>
      <c r="G72" s="28" t="s">
        <v>184</v>
      </c>
      <c r="H72" s="19" t="s">
        <v>74</v>
      </c>
      <c r="I72" s="17">
        <v>1</v>
      </c>
    </row>
    <row r="73" spans="1:9" ht="18.75" customHeight="1" x14ac:dyDescent="0.2">
      <c r="A73" s="131"/>
      <c r="B73" s="152"/>
      <c r="C73" s="48" t="s">
        <v>127</v>
      </c>
      <c r="D73" s="45" t="s">
        <v>183</v>
      </c>
      <c r="E73" s="45" t="s">
        <v>185</v>
      </c>
      <c r="F73" s="48" t="s">
        <v>175</v>
      </c>
      <c r="G73" s="18" t="s">
        <v>13</v>
      </c>
      <c r="H73" s="19" t="s">
        <v>74</v>
      </c>
      <c r="I73" s="17">
        <v>1</v>
      </c>
    </row>
    <row r="74" spans="1:9" ht="18.75" customHeight="1" x14ac:dyDescent="0.2">
      <c r="A74" s="130">
        <v>25</v>
      </c>
      <c r="B74" s="146" t="s">
        <v>186</v>
      </c>
      <c r="C74" s="48" t="s">
        <v>127</v>
      </c>
      <c r="D74" s="23" t="s">
        <v>187</v>
      </c>
      <c r="E74" s="45" t="s">
        <v>50</v>
      </c>
      <c r="F74" s="48" t="s">
        <v>175</v>
      </c>
      <c r="G74" s="28" t="s">
        <v>189</v>
      </c>
      <c r="H74" s="19" t="s">
        <v>74</v>
      </c>
      <c r="I74" s="17">
        <v>1</v>
      </c>
    </row>
    <row r="75" spans="1:9" ht="18.75" customHeight="1" x14ac:dyDescent="0.2">
      <c r="A75" s="131"/>
      <c r="B75" s="152"/>
      <c r="C75" s="48" t="s">
        <v>127</v>
      </c>
      <c r="D75" s="23" t="s">
        <v>188</v>
      </c>
      <c r="E75" s="45" t="s">
        <v>7</v>
      </c>
      <c r="F75" s="48" t="s">
        <v>175</v>
      </c>
      <c r="G75" s="28" t="s">
        <v>189</v>
      </c>
      <c r="H75" s="19" t="s">
        <v>74</v>
      </c>
      <c r="I75" s="17">
        <v>1</v>
      </c>
    </row>
    <row r="76" spans="1:9" ht="18.75" customHeight="1" x14ac:dyDescent="0.2">
      <c r="A76" s="43">
        <v>26</v>
      </c>
      <c r="B76" s="44" t="s">
        <v>160</v>
      </c>
      <c r="C76" s="48" t="s">
        <v>127</v>
      </c>
      <c r="D76" s="45" t="s">
        <v>155</v>
      </c>
      <c r="E76" s="45" t="s">
        <v>61</v>
      </c>
      <c r="F76" s="48" t="s">
        <v>154</v>
      </c>
      <c r="G76" s="18" t="s">
        <v>93</v>
      </c>
      <c r="H76" s="19" t="s">
        <v>74</v>
      </c>
      <c r="I76" s="17">
        <v>1</v>
      </c>
    </row>
    <row r="77" spans="1:9" ht="18.75" customHeight="1" x14ac:dyDescent="0.2">
      <c r="A77" s="43">
        <v>27</v>
      </c>
      <c r="B77" s="47" t="s">
        <v>180</v>
      </c>
      <c r="C77" s="48" t="s">
        <v>127</v>
      </c>
      <c r="D77" s="23" t="s">
        <v>198</v>
      </c>
      <c r="E77" s="45" t="s">
        <v>7</v>
      </c>
      <c r="F77" s="48" t="s">
        <v>175</v>
      </c>
      <c r="G77" s="18" t="s">
        <v>93</v>
      </c>
      <c r="H77" s="19" t="s">
        <v>74</v>
      </c>
      <c r="I77" s="17">
        <v>1</v>
      </c>
    </row>
    <row r="78" spans="1:9" ht="35.25" customHeight="1" x14ac:dyDescent="0.2">
      <c r="A78" s="42">
        <v>28</v>
      </c>
      <c r="B78" s="29" t="s">
        <v>190</v>
      </c>
      <c r="C78" s="43" t="s">
        <v>191</v>
      </c>
      <c r="D78" s="30" t="s">
        <v>198</v>
      </c>
      <c r="E78" s="49" t="s">
        <v>7</v>
      </c>
      <c r="F78" s="43" t="s">
        <v>175</v>
      </c>
      <c r="G78" s="50" t="s">
        <v>93</v>
      </c>
      <c r="H78" s="33" t="s">
        <v>74</v>
      </c>
      <c r="I78" s="17">
        <v>1</v>
      </c>
    </row>
    <row r="79" spans="1:9" ht="35.25" customHeight="1" x14ac:dyDescent="0.2">
      <c r="A79" s="48">
        <v>29</v>
      </c>
      <c r="B79" s="26" t="s">
        <v>193</v>
      </c>
      <c r="C79" s="48" t="s">
        <v>127</v>
      </c>
      <c r="D79" s="23" t="s">
        <v>198</v>
      </c>
      <c r="E79" s="45" t="s">
        <v>7</v>
      </c>
      <c r="F79" s="48" t="s">
        <v>175</v>
      </c>
      <c r="G79" s="18" t="s">
        <v>93</v>
      </c>
      <c r="H79" s="19" t="s">
        <v>74</v>
      </c>
      <c r="I79" s="17">
        <v>1</v>
      </c>
    </row>
    <row r="80" spans="1:9" ht="18.75" customHeight="1" x14ac:dyDescent="0.2">
      <c r="A80" s="130">
        <v>30</v>
      </c>
      <c r="B80" s="155" t="s">
        <v>174</v>
      </c>
      <c r="C80" s="48" t="s">
        <v>127</v>
      </c>
      <c r="D80" s="23" t="s">
        <v>198</v>
      </c>
      <c r="E80" s="45" t="s">
        <v>7</v>
      </c>
      <c r="F80" s="48" t="s">
        <v>175</v>
      </c>
      <c r="G80" s="18" t="s">
        <v>93</v>
      </c>
      <c r="H80" s="19" t="s">
        <v>74</v>
      </c>
      <c r="I80" s="17">
        <v>1</v>
      </c>
    </row>
    <row r="81" spans="1:9" ht="18.75" customHeight="1" x14ac:dyDescent="0.2">
      <c r="A81" s="134"/>
      <c r="B81" s="156"/>
      <c r="C81" s="48" t="s">
        <v>127</v>
      </c>
      <c r="D81" s="23" t="s">
        <v>176</v>
      </c>
      <c r="E81" s="45" t="s">
        <v>50</v>
      </c>
      <c r="F81" s="48" t="s">
        <v>175</v>
      </c>
      <c r="G81" s="18" t="s">
        <v>93</v>
      </c>
      <c r="H81" s="19" t="s">
        <v>74</v>
      </c>
      <c r="I81" s="17">
        <v>1</v>
      </c>
    </row>
    <row r="82" spans="1:9" ht="18.75" customHeight="1" x14ac:dyDescent="0.2">
      <c r="A82" s="134"/>
      <c r="B82" s="156"/>
      <c r="C82" s="48" t="s">
        <v>127</v>
      </c>
      <c r="D82" s="23" t="s">
        <v>177</v>
      </c>
      <c r="E82" s="45" t="s">
        <v>7</v>
      </c>
      <c r="F82" s="48" t="s">
        <v>175</v>
      </c>
      <c r="G82" s="18" t="s">
        <v>93</v>
      </c>
      <c r="H82" s="19" t="s">
        <v>74</v>
      </c>
      <c r="I82" s="17">
        <v>1</v>
      </c>
    </row>
    <row r="83" spans="1:9" ht="18.75" customHeight="1" x14ac:dyDescent="0.2">
      <c r="A83" s="134"/>
      <c r="B83" s="156"/>
      <c r="C83" s="48" t="s">
        <v>127</v>
      </c>
      <c r="D83" s="23" t="s">
        <v>197</v>
      </c>
      <c r="E83" s="45" t="s">
        <v>7</v>
      </c>
      <c r="F83" s="48" t="s">
        <v>175</v>
      </c>
      <c r="G83" s="18" t="s">
        <v>13</v>
      </c>
      <c r="H83" s="19" t="s">
        <v>74</v>
      </c>
      <c r="I83" s="17">
        <v>1</v>
      </c>
    </row>
    <row r="84" spans="1:9" ht="18.75" customHeight="1" x14ac:dyDescent="0.2">
      <c r="A84" s="131"/>
      <c r="B84" s="157"/>
      <c r="C84" s="48" t="s">
        <v>127</v>
      </c>
      <c r="D84" s="23" t="s">
        <v>195</v>
      </c>
      <c r="E84" s="45" t="s">
        <v>7</v>
      </c>
      <c r="F84" s="48" t="s">
        <v>175</v>
      </c>
      <c r="G84" s="18" t="s">
        <v>13</v>
      </c>
      <c r="H84" s="19" t="s">
        <v>74</v>
      </c>
      <c r="I84" s="17">
        <v>1</v>
      </c>
    </row>
    <row r="85" spans="1:9" ht="18.75" customHeight="1" x14ac:dyDescent="0.2">
      <c r="A85" s="43">
        <v>31</v>
      </c>
      <c r="B85" s="44" t="s">
        <v>164</v>
      </c>
      <c r="C85" s="48" t="s">
        <v>127</v>
      </c>
      <c r="D85" s="45" t="s">
        <v>155</v>
      </c>
      <c r="E85" s="45" t="s">
        <v>61</v>
      </c>
      <c r="F85" s="48" t="s">
        <v>154</v>
      </c>
      <c r="G85" s="18" t="s">
        <v>93</v>
      </c>
      <c r="H85" s="19" t="s">
        <v>74</v>
      </c>
      <c r="I85" s="17">
        <v>1</v>
      </c>
    </row>
    <row r="86" spans="1:9" ht="18.75" customHeight="1" x14ac:dyDescent="0.2">
      <c r="A86" s="161">
        <v>32</v>
      </c>
      <c r="B86" s="168" t="s">
        <v>262</v>
      </c>
      <c r="C86" s="46" t="s">
        <v>191</v>
      </c>
      <c r="D86" s="10" t="s">
        <v>255</v>
      </c>
      <c r="E86" s="10" t="s">
        <v>267</v>
      </c>
      <c r="F86" s="10" t="s">
        <v>258</v>
      </c>
      <c r="G86" s="10" t="s">
        <v>259</v>
      </c>
      <c r="H86" s="10" t="s">
        <v>260</v>
      </c>
      <c r="I86" s="38">
        <v>1</v>
      </c>
    </row>
    <row r="87" spans="1:9" ht="18.75" customHeight="1" x14ac:dyDescent="0.2">
      <c r="A87" s="162"/>
      <c r="B87" s="169"/>
      <c r="C87" s="46" t="s">
        <v>191</v>
      </c>
      <c r="D87" s="51" t="s">
        <v>49</v>
      </c>
      <c r="E87" s="10" t="s">
        <v>263</v>
      </c>
      <c r="F87" s="10" t="s">
        <v>258</v>
      </c>
      <c r="G87" s="10" t="s">
        <v>259</v>
      </c>
      <c r="H87" s="10" t="s">
        <v>260</v>
      </c>
      <c r="I87" s="38">
        <v>1</v>
      </c>
    </row>
    <row r="88" spans="1:9" ht="18.75" customHeight="1" x14ac:dyDescent="0.2">
      <c r="A88" s="163"/>
      <c r="B88" s="170"/>
      <c r="C88" s="46" t="s">
        <v>191</v>
      </c>
      <c r="D88" s="10" t="s">
        <v>194</v>
      </c>
      <c r="E88" s="10" t="s">
        <v>7</v>
      </c>
      <c r="F88" s="10" t="s">
        <v>258</v>
      </c>
      <c r="G88" s="10" t="s">
        <v>259</v>
      </c>
      <c r="H88" s="10" t="s">
        <v>260</v>
      </c>
      <c r="I88" s="38">
        <v>1</v>
      </c>
    </row>
    <row r="89" spans="1:9" ht="24" customHeight="1" x14ac:dyDescent="0.2">
      <c r="A89" s="48" t="s">
        <v>151</v>
      </c>
      <c r="B89" s="171">
        <f>I89</f>
        <v>86</v>
      </c>
      <c r="C89" s="172"/>
      <c r="D89" s="172"/>
      <c r="E89" s="172"/>
      <c r="F89" s="172"/>
      <c r="G89" s="172"/>
      <c r="H89" s="173"/>
      <c r="I89" s="17">
        <f>SUM(I2:I88)</f>
        <v>86</v>
      </c>
    </row>
  </sheetData>
  <mergeCells count="43">
    <mergeCell ref="A86:A88"/>
    <mergeCell ref="B86:B88"/>
    <mergeCell ref="B89:H89"/>
    <mergeCell ref="A70:A73"/>
    <mergeCell ref="B70:B73"/>
    <mergeCell ref="A74:A75"/>
    <mergeCell ref="B74:B75"/>
    <mergeCell ref="A80:A84"/>
    <mergeCell ref="B80:B84"/>
    <mergeCell ref="A59:A63"/>
    <mergeCell ref="B59:B63"/>
    <mergeCell ref="C59:C63"/>
    <mergeCell ref="A64:A68"/>
    <mergeCell ref="B64:B68"/>
    <mergeCell ref="C64:C68"/>
    <mergeCell ref="A55:A57"/>
    <mergeCell ref="B55:B57"/>
    <mergeCell ref="C55:C57"/>
    <mergeCell ref="A29:A30"/>
    <mergeCell ref="B29:B30"/>
    <mergeCell ref="C29:C30"/>
    <mergeCell ref="A31:A35"/>
    <mergeCell ref="B31:B35"/>
    <mergeCell ref="A36:A44"/>
    <mergeCell ref="B36:B44"/>
    <mergeCell ref="C36:C44"/>
    <mergeCell ref="A46:A50"/>
    <mergeCell ref="B46:B50"/>
    <mergeCell ref="C46:C50"/>
    <mergeCell ref="A52:A53"/>
    <mergeCell ref="B52:B53"/>
    <mergeCell ref="A23:A24"/>
    <mergeCell ref="B23:B24"/>
    <mergeCell ref="C23:C24"/>
    <mergeCell ref="A25:A26"/>
    <mergeCell ref="B25:B26"/>
    <mergeCell ref="C25:C26"/>
    <mergeCell ref="A4:A18"/>
    <mergeCell ref="B4:B18"/>
    <mergeCell ref="C4:C18"/>
    <mergeCell ref="A21:A22"/>
    <mergeCell ref="B21:B22"/>
    <mergeCell ref="C21:C22"/>
  </mergeCells>
  <phoneticPr fontId="1"/>
  <printOptions horizontalCentered="1"/>
  <pageMargins left="0.70866141732283472" right="0.70866141732283472" top="0.74803149606299213" bottom="0.55118110236220474" header="0.31496062992125984" footer="0.11811023622047245"/>
  <pageSetup paperSize="9" scale="92" orientation="portrait" r:id="rId1"/>
  <headerFooter>
    <oddHeader>&amp;C健康遊具現地調査結果（北部）&amp;R平成29年3月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97"/>
  <sheetViews>
    <sheetView view="pageBreakPreview" topLeftCell="A79" zoomScale="70" zoomScaleNormal="100" zoomScaleSheetLayoutView="70" workbookViewId="0">
      <selection activeCell="I97" sqref="I97"/>
    </sheetView>
  </sheetViews>
  <sheetFormatPr defaultColWidth="8.90625" defaultRowHeight="13" x14ac:dyDescent="0.2"/>
  <cols>
    <col min="1" max="1" width="3.453125" style="36" bestFit="1" customWidth="1"/>
    <col min="2" max="2" width="18.36328125" style="36" bestFit="1" customWidth="1"/>
    <col min="3" max="3" width="5.453125" style="35" bestFit="1" customWidth="1"/>
    <col min="4" max="4" width="22.6328125" style="36" bestFit="1" customWidth="1"/>
    <col min="5" max="5" width="11.6328125" style="36" bestFit="1" customWidth="1"/>
    <col min="6" max="6" width="9.453125" style="36" bestFit="1" customWidth="1"/>
    <col min="7" max="7" width="11.6328125" style="36" bestFit="1" customWidth="1"/>
    <col min="8" max="8" width="13.90625" style="36" bestFit="1" customWidth="1"/>
    <col min="9" max="9" width="6.453125" style="36" customWidth="1"/>
    <col min="10" max="16384" width="8.90625" style="36"/>
  </cols>
  <sheetData>
    <row r="1" spans="1:9" ht="21" customHeight="1" x14ac:dyDescent="0.2">
      <c r="A1" s="16" t="s">
        <v>0</v>
      </c>
      <c r="B1" s="16" t="s">
        <v>1</v>
      </c>
      <c r="C1" s="16" t="s">
        <v>3</v>
      </c>
      <c r="D1" s="16" t="s">
        <v>2</v>
      </c>
      <c r="E1" s="16" t="s">
        <v>3</v>
      </c>
      <c r="F1" s="16" t="s">
        <v>4</v>
      </c>
      <c r="G1" s="16" t="s">
        <v>72</v>
      </c>
      <c r="H1" s="16" t="s">
        <v>147</v>
      </c>
    </row>
    <row r="2" spans="1:9" ht="18" customHeight="1" x14ac:dyDescent="0.2">
      <c r="A2" s="137">
        <v>1</v>
      </c>
      <c r="B2" s="137" t="s">
        <v>153</v>
      </c>
      <c r="C2" s="130" t="s">
        <v>133</v>
      </c>
      <c r="D2" s="19" t="s">
        <v>63</v>
      </c>
      <c r="E2" s="45" t="s">
        <v>7</v>
      </c>
      <c r="F2" s="48" t="s">
        <v>154</v>
      </c>
      <c r="G2" s="45" t="s">
        <v>9</v>
      </c>
      <c r="H2" s="19" t="s">
        <v>74</v>
      </c>
      <c r="I2" s="17">
        <v>1</v>
      </c>
    </row>
    <row r="3" spans="1:9" ht="18" customHeight="1" x14ac:dyDescent="0.2">
      <c r="A3" s="138"/>
      <c r="B3" s="138"/>
      <c r="C3" s="134"/>
      <c r="D3" s="19" t="s">
        <v>63</v>
      </c>
      <c r="E3" s="45" t="s">
        <v>7</v>
      </c>
      <c r="F3" s="48" t="s">
        <v>154</v>
      </c>
      <c r="G3" s="45" t="s">
        <v>9</v>
      </c>
      <c r="H3" s="19" t="s">
        <v>74</v>
      </c>
      <c r="I3" s="17">
        <v>1</v>
      </c>
    </row>
    <row r="4" spans="1:9" ht="18" customHeight="1" x14ac:dyDescent="0.2">
      <c r="A4" s="138"/>
      <c r="B4" s="138"/>
      <c r="C4" s="134"/>
      <c r="D4" s="19" t="s">
        <v>49</v>
      </c>
      <c r="E4" s="45" t="s">
        <v>50</v>
      </c>
      <c r="F4" s="48" t="s">
        <v>154</v>
      </c>
      <c r="G4" s="45" t="s">
        <v>9</v>
      </c>
      <c r="H4" s="19" t="s">
        <v>74</v>
      </c>
      <c r="I4" s="17">
        <v>1</v>
      </c>
    </row>
    <row r="5" spans="1:9" ht="18" customHeight="1" x14ac:dyDescent="0.2">
      <c r="A5" s="138"/>
      <c r="B5" s="138"/>
      <c r="C5" s="134"/>
      <c r="D5" s="19" t="s">
        <v>155</v>
      </c>
      <c r="E5" s="45" t="s">
        <v>61</v>
      </c>
      <c r="F5" s="48" t="s">
        <v>154</v>
      </c>
      <c r="G5" s="45" t="s">
        <v>9</v>
      </c>
      <c r="H5" s="19" t="s">
        <v>74</v>
      </c>
      <c r="I5" s="17">
        <v>1</v>
      </c>
    </row>
    <row r="6" spans="1:9" ht="18" customHeight="1" x14ac:dyDescent="0.2">
      <c r="A6" s="138"/>
      <c r="B6" s="138"/>
      <c r="C6" s="134"/>
      <c r="D6" s="9" t="s">
        <v>265</v>
      </c>
      <c r="E6" s="45" t="s">
        <v>25</v>
      </c>
      <c r="F6" s="48" t="s">
        <v>154</v>
      </c>
      <c r="G6" s="45" t="s">
        <v>13</v>
      </c>
      <c r="H6" s="19" t="s">
        <v>74</v>
      </c>
      <c r="I6" s="17">
        <v>1</v>
      </c>
    </row>
    <row r="7" spans="1:9" ht="18" customHeight="1" x14ac:dyDescent="0.2">
      <c r="A7" s="138"/>
      <c r="B7" s="138"/>
      <c r="C7" s="134"/>
      <c r="D7" s="19" t="s">
        <v>11</v>
      </c>
      <c r="E7" s="45" t="s">
        <v>12</v>
      </c>
      <c r="F7" s="48" t="s">
        <v>154</v>
      </c>
      <c r="G7" s="45" t="s">
        <v>13</v>
      </c>
      <c r="H7" s="19" t="s">
        <v>74</v>
      </c>
      <c r="I7" s="17">
        <v>1</v>
      </c>
    </row>
    <row r="8" spans="1:9" ht="18" customHeight="1" x14ac:dyDescent="0.2">
      <c r="A8" s="126">
        <v>2</v>
      </c>
      <c r="B8" s="147" t="s">
        <v>178</v>
      </c>
      <c r="C8" s="126" t="s">
        <v>179</v>
      </c>
      <c r="D8" s="45" t="s">
        <v>198</v>
      </c>
      <c r="E8" s="45" t="s">
        <v>7</v>
      </c>
      <c r="F8" s="48" t="s">
        <v>175</v>
      </c>
      <c r="G8" s="18" t="s">
        <v>93</v>
      </c>
      <c r="H8" s="19" t="s">
        <v>74</v>
      </c>
      <c r="I8" s="17">
        <v>1</v>
      </c>
    </row>
    <row r="9" spans="1:9" ht="18" customHeight="1" x14ac:dyDescent="0.2">
      <c r="A9" s="126"/>
      <c r="B9" s="147"/>
      <c r="C9" s="126"/>
      <c r="D9" s="45" t="s">
        <v>198</v>
      </c>
      <c r="E9" s="45" t="s">
        <v>7</v>
      </c>
      <c r="F9" s="48" t="s">
        <v>175</v>
      </c>
      <c r="G9" s="18" t="s">
        <v>93</v>
      </c>
      <c r="H9" s="19" t="s">
        <v>74</v>
      </c>
      <c r="I9" s="17">
        <v>1</v>
      </c>
    </row>
    <row r="10" spans="1:9" ht="18" customHeight="1" x14ac:dyDescent="0.2">
      <c r="A10" s="126"/>
      <c r="B10" s="147"/>
      <c r="C10" s="126"/>
      <c r="D10" s="45" t="s">
        <v>173</v>
      </c>
      <c r="E10" s="45" t="s">
        <v>50</v>
      </c>
      <c r="F10" s="48" t="s">
        <v>175</v>
      </c>
      <c r="G10" s="18" t="s">
        <v>93</v>
      </c>
      <c r="H10" s="19" t="s">
        <v>74</v>
      </c>
      <c r="I10" s="17">
        <v>1</v>
      </c>
    </row>
    <row r="11" spans="1:9" ht="18" customHeight="1" x14ac:dyDescent="0.2">
      <c r="A11" s="126"/>
      <c r="B11" s="147"/>
      <c r="C11" s="126"/>
      <c r="D11" s="45" t="s">
        <v>30</v>
      </c>
      <c r="E11" s="45" t="s">
        <v>7</v>
      </c>
      <c r="F11" s="48" t="s">
        <v>175</v>
      </c>
      <c r="G11" s="18" t="s">
        <v>93</v>
      </c>
      <c r="H11" s="19" t="s">
        <v>74</v>
      </c>
      <c r="I11" s="17">
        <v>1</v>
      </c>
    </row>
    <row r="12" spans="1:9" ht="18" customHeight="1" x14ac:dyDescent="0.2">
      <c r="A12" s="126"/>
      <c r="B12" s="147"/>
      <c r="C12" s="126"/>
      <c r="D12" s="45" t="s">
        <v>197</v>
      </c>
      <c r="E12" s="45" t="s">
        <v>7</v>
      </c>
      <c r="F12" s="48" t="s">
        <v>175</v>
      </c>
      <c r="G12" s="18" t="s">
        <v>13</v>
      </c>
      <c r="H12" s="19" t="s">
        <v>74</v>
      </c>
      <c r="I12" s="17">
        <v>1</v>
      </c>
    </row>
    <row r="13" spans="1:9" ht="18" customHeight="1" x14ac:dyDescent="0.2">
      <c r="A13" s="126"/>
      <c r="B13" s="147"/>
      <c r="C13" s="126"/>
      <c r="D13" s="45" t="s">
        <v>195</v>
      </c>
      <c r="E13" s="45" t="s">
        <v>7</v>
      </c>
      <c r="F13" s="48" t="s">
        <v>175</v>
      </c>
      <c r="G13" s="18" t="s">
        <v>13</v>
      </c>
      <c r="H13" s="19" t="s">
        <v>74</v>
      </c>
      <c r="I13" s="17">
        <v>1</v>
      </c>
    </row>
    <row r="14" spans="1:9" ht="18" customHeight="1" x14ac:dyDescent="0.2">
      <c r="A14" s="126"/>
      <c r="B14" s="147"/>
      <c r="C14" s="126"/>
      <c r="D14" s="45" t="s">
        <v>166</v>
      </c>
      <c r="E14" s="45" t="s">
        <v>7</v>
      </c>
      <c r="F14" s="48" t="s">
        <v>175</v>
      </c>
      <c r="G14" s="18" t="s">
        <v>13</v>
      </c>
      <c r="H14" s="19" t="s">
        <v>74</v>
      </c>
      <c r="I14" s="17">
        <v>1</v>
      </c>
    </row>
    <row r="15" spans="1:9" ht="18" customHeight="1" x14ac:dyDescent="0.2">
      <c r="A15" s="130">
        <v>3</v>
      </c>
      <c r="B15" s="137" t="s">
        <v>66</v>
      </c>
      <c r="C15" s="130" t="s">
        <v>135</v>
      </c>
      <c r="D15" s="45" t="s">
        <v>63</v>
      </c>
      <c r="E15" s="45" t="s">
        <v>7</v>
      </c>
      <c r="F15" s="48" t="s">
        <v>67</v>
      </c>
      <c r="G15" s="45" t="s">
        <v>13</v>
      </c>
      <c r="H15" s="19" t="s">
        <v>74</v>
      </c>
      <c r="I15" s="17">
        <v>1</v>
      </c>
    </row>
    <row r="16" spans="1:9" ht="18" customHeight="1" x14ac:dyDescent="0.2">
      <c r="A16" s="134"/>
      <c r="B16" s="138"/>
      <c r="C16" s="134"/>
      <c r="D16" s="45" t="s">
        <v>68</v>
      </c>
      <c r="E16" s="45" t="s">
        <v>15</v>
      </c>
      <c r="F16" s="48" t="s">
        <v>67</v>
      </c>
      <c r="G16" s="45" t="s">
        <v>13</v>
      </c>
      <c r="H16" s="19" t="s">
        <v>74</v>
      </c>
      <c r="I16" s="17">
        <v>1</v>
      </c>
    </row>
    <row r="17" spans="1:10" ht="18" customHeight="1" x14ac:dyDescent="0.2">
      <c r="A17" s="131"/>
      <c r="B17" s="139"/>
      <c r="C17" s="131"/>
      <c r="D17" s="45" t="s">
        <v>69</v>
      </c>
      <c r="E17" s="45" t="s">
        <v>25</v>
      </c>
      <c r="F17" s="48" t="s">
        <v>67</v>
      </c>
      <c r="G17" s="45" t="s">
        <v>13</v>
      </c>
      <c r="H17" s="19" t="s">
        <v>74</v>
      </c>
      <c r="I17" s="17">
        <v>1</v>
      </c>
    </row>
    <row r="18" spans="1:10" ht="18" customHeight="1" x14ac:dyDescent="0.2">
      <c r="A18" s="130">
        <v>4</v>
      </c>
      <c r="B18" s="146" t="s">
        <v>152</v>
      </c>
      <c r="C18" s="130" t="s">
        <v>48</v>
      </c>
      <c r="D18" s="45" t="s">
        <v>62</v>
      </c>
      <c r="E18" s="45" t="s">
        <v>25</v>
      </c>
      <c r="F18" s="48" t="s">
        <v>52</v>
      </c>
      <c r="G18" s="45" t="s">
        <v>9</v>
      </c>
      <c r="H18" s="19" t="s">
        <v>73</v>
      </c>
      <c r="I18" s="17">
        <v>1</v>
      </c>
    </row>
    <row r="19" spans="1:10" ht="18" customHeight="1" x14ac:dyDescent="0.2">
      <c r="A19" s="134"/>
      <c r="B19" s="138"/>
      <c r="C19" s="134"/>
      <c r="D19" s="45" t="s">
        <v>136</v>
      </c>
      <c r="E19" s="45" t="s">
        <v>25</v>
      </c>
      <c r="F19" s="48" t="s">
        <v>52</v>
      </c>
      <c r="G19" s="45" t="s">
        <v>9</v>
      </c>
      <c r="H19" s="19" t="s">
        <v>74</v>
      </c>
      <c r="I19" s="17">
        <v>1</v>
      </c>
    </row>
    <row r="20" spans="1:10" ht="18" customHeight="1" x14ac:dyDescent="0.2">
      <c r="A20" s="134"/>
      <c r="B20" s="138"/>
      <c r="C20" s="134"/>
      <c r="D20" s="45" t="s">
        <v>63</v>
      </c>
      <c r="E20" s="45" t="s">
        <v>7</v>
      </c>
      <c r="F20" s="48" t="s">
        <v>52</v>
      </c>
      <c r="G20" s="45" t="s">
        <v>9</v>
      </c>
      <c r="H20" s="19" t="s">
        <v>74</v>
      </c>
      <c r="I20" s="17">
        <v>1</v>
      </c>
    </row>
    <row r="21" spans="1:10" ht="18" customHeight="1" x14ac:dyDescent="0.2">
      <c r="A21" s="134"/>
      <c r="B21" s="138"/>
      <c r="C21" s="134"/>
      <c r="D21" s="45" t="s">
        <v>63</v>
      </c>
      <c r="E21" s="45" t="s">
        <v>7</v>
      </c>
      <c r="F21" s="48" t="s">
        <v>52</v>
      </c>
      <c r="G21" s="45" t="s">
        <v>9</v>
      </c>
      <c r="H21" s="19" t="s">
        <v>74</v>
      </c>
      <c r="I21" s="17">
        <v>1</v>
      </c>
    </row>
    <row r="22" spans="1:10" ht="18" customHeight="1" x14ac:dyDescent="0.2">
      <c r="A22" s="134"/>
      <c r="B22" s="138"/>
      <c r="C22" s="134"/>
      <c r="D22" s="45" t="s">
        <v>64</v>
      </c>
      <c r="E22" s="45" t="s">
        <v>50</v>
      </c>
      <c r="F22" s="48" t="s">
        <v>52</v>
      </c>
      <c r="G22" s="45" t="s">
        <v>9</v>
      </c>
      <c r="H22" s="19" t="s">
        <v>74</v>
      </c>
      <c r="I22" s="17">
        <v>1</v>
      </c>
    </row>
    <row r="23" spans="1:10" ht="18" customHeight="1" x14ac:dyDescent="0.2">
      <c r="A23" s="134"/>
      <c r="B23" s="138"/>
      <c r="C23" s="134"/>
      <c r="D23" s="45" t="s">
        <v>64</v>
      </c>
      <c r="E23" s="45" t="s">
        <v>50</v>
      </c>
      <c r="F23" s="48" t="s">
        <v>52</v>
      </c>
      <c r="G23" s="45" t="s">
        <v>9</v>
      </c>
      <c r="H23" s="19" t="s">
        <v>74</v>
      </c>
      <c r="I23" s="17">
        <v>1</v>
      </c>
    </row>
    <row r="24" spans="1:10" ht="18" customHeight="1" x14ac:dyDescent="0.2">
      <c r="A24" s="131"/>
      <c r="B24" s="139"/>
      <c r="C24" s="131"/>
      <c r="D24" s="45" t="s">
        <v>65</v>
      </c>
      <c r="E24" s="45" t="s">
        <v>25</v>
      </c>
      <c r="F24" s="48" t="s">
        <v>52</v>
      </c>
      <c r="G24" s="45" t="s">
        <v>9</v>
      </c>
      <c r="H24" s="19" t="s">
        <v>73</v>
      </c>
      <c r="I24" s="17">
        <v>1</v>
      </c>
    </row>
    <row r="25" spans="1:10" ht="18" customHeight="1" x14ac:dyDescent="0.2">
      <c r="A25" s="130">
        <v>5</v>
      </c>
      <c r="B25" s="137" t="s">
        <v>34</v>
      </c>
      <c r="C25" s="130" t="s">
        <v>132</v>
      </c>
      <c r="D25" s="39" t="s">
        <v>35</v>
      </c>
      <c r="E25" s="39" t="s">
        <v>36</v>
      </c>
      <c r="F25" s="40" t="s">
        <v>37</v>
      </c>
      <c r="G25" s="39" t="s">
        <v>38</v>
      </c>
      <c r="H25" s="41" t="s">
        <v>74</v>
      </c>
      <c r="I25" s="38">
        <v>0</v>
      </c>
    </row>
    <row r="26" spans="1:10" ht="18" customHeight="1" x14ac:dyDescent="0.2">
      <c r="A26" s="134"/>
      <c r="B26" s="138"/>
      <c r="C26" s="134"/>
      <c r="D26" s="19" t="s">
        <v>39</v>
      </c>
      <c r="E26" s="45" t="s">
        <v>40</v>
      </c>
      <c r="F26" s="48" t="s">
        <v>37</v>
      </c>
      <c r="G26" s="45" t="s">
        <v>38</v>
      </c>
      <c r="H26" s="19" t="s">
        <v>74</v>
      </c>
      <c r="I26" s="17">
        <v>1</v>
      </c>
    </row>
    <row r="27" spans="1:10" ht="18" customHeight="1" x14ac:dyDescent="0.2">
      <c r="A27" s="134"/>
      <c r="B27" s="138"/>
      <c r="C27" s="134"/>
      <c r="D27" s="41" t="s">
        <v>41</v>
      </c>
      <c r="E27" s="39" t="s">
        <v>36</v>
      </c>
      <c r="F27" s="40" t="s">
        <v>37</v>
      </c>
      <c r="G27" s="39" t="s">
        <v>38</v>
      </c>
      <c r="H27" s="41" t="s">
        <v>74</v>
      </c>
      <c r="I27" s="38">
        <v>0</v>
      </c>
      <c r="J27" s="37" t="s">
        <v>268</v>
      </c>
    </row>
    <row r="28" spans="1:10" ht="18" customHeight="1" x14ac:dyDescent="0.2">
      <c r="A28" s="134"/>
      <c r="B28" s="138"/>
      <c r="C28" s="134"/>
      <c r="D28" s="19" t="s">
        <v>42</v>
      </c>
      <c r="E28" s="45" t="s">
        <v>7</v>
      </c>
      <c r="F28" s="48" t="s">
        <v>37</v>
      </c>
      <c r="G28" s="45" t="s">
        <v>38</v>
      </c>
      <c r="H28" s="19" t="s">
        <v>74</v>
      </c>
      <c r="I28" s="17">
        <v>1</v>
      </c>
    </row>
    <row r="29" spans="1:10" ht="18" customHeight="1" x14ac:dyDescent="0.2">
      <c r="A29" s="134"/>
      <c r="B29" s="138"/>
      <c r="C29" s="134"/>
      <c r="D29" s="19" t="s">
        <v>43</v>
      </c>
      <c r="E29" s="45" t="s">
        <v>36</v>
      </c>
      <c r="F29" s="48" t="s">
        <v>37</v>
      </c>
      <c r="G29" s="45" t="s">
        <v>38</v>
      </c>
      <c r="H29" s="19" t="s">
        <v>74</v>
      </c>
      <c r="I29" s="17">
        <v>1</v>
      </c>
    </row>
    <row r="30" spans="1:10" ht="18" customHeight="1" x14ac:dyDescent="0.2">
      <c r="A30" s="131"/>
      <c r="B30" s="139"/>
      <c r="C30" s="131"/>
      <c r="D30" s="10" t="s">
        <v>255</v>
      </c>
      <c r="E30" s="10" t="s">
        <v>266</v>
      </c>
      <c r="F30" s="11" t="s">
        <v>209</v>
      </c>
      <c r="G30" s="10" t="s">
        <v>256</v>
      </c>
      <c r="H30" s="9" t="s">
        <v>74</v>
      </c>
      <c r="I30" s="38">
        <v>1</v>
      </c>
      <c r="J30" s="37" t="s">
        <v>269</v>
      </c>
    </row>
    <row r="31" spans="1:10" ht="18" customHeight="1" x14ac:dyDescent="0.2">
      <c r="A31" s="130">
        <v>6</v>
      </c>
      <c r="B31" s="137" t="s">
        <v>202</v>
      </c>
      <c r="C31" s="130" t="s">
        <v>133</v>
      </c>
      <c r="D31" s="39" t="s">
        <v>63</v>
      </c>
      <c r="E31" s="39" t="s">
        <v>7</v>
      </c>
      <c r="F31" s="40" t="s">
        <v>207</v>
      </c>
      <c r="G31" s="39" t="s">
        <v>13</v>
      </c>
      <c r="H31" s="41" t="s">
        <v>74</v>
      </c>
      <c r="I31" s="38">
        <v>0</v>
      </c>
    </row>
    <row r="32" spans="1:10" ht="18" customHeight="1" x14ac:dyDescent="0.2">
      <c r="A32" s="134"/>
      <c r="B32" s="138"/>
      <c r="C32" s="134"/>
      <c r="D32" s="39" t="s">
        <v>68</v>
      </c>
      <c r="E32" s="39" t="s">
        <v>15</v>
      </c>
      <c r="F32" s="40" t="s">
        <v>207</v>
      </c>
      <c r="G32" s="39" t="s">
        <v>13</v>
      </c>
      <c r="H32" s="41" t="s">
        <v>74</v>
      </c>
      <c r="I32" s="38">
        <v>0</v>
      </c>
    </row>
    <row r="33" spans="1:9" ht="18" customHeight="1" x14ac:dyDescent="0.2">
      <c r="A33" s="134"/>
      <c r="B33" s="138"/>
      <c r="C33" s="134"/>
      <c r="D33" s="39" t="s">
        <v>69</v>
      </c>
      <c r="E33" s="39" t="s">
        <v>25</v>
      </c>
      <c r="F33" s="40" t="s">
        <v>207</v>
      </c>
      <c r="G33" s="39" t="s">
        <v>13</v>
      </c>
      <c r="H33" s="41" t="s">
        <v>74</v>
      </c>
      <c r="I33" s="38">
        <v>0</v>
      </c>
    </row>
    <row r="34" spans="1:9" ht="18" customHeight="1" x14ac:dyDescent="0.2">
      <c r="A34" s="134"/>
      <c r="B34" s="138"/>
      <c r="C34" s="134"/>
      <c r="D34" s="10" t="s">
        <v>173</v>
      </c>
      <c r="E34" s="10" t="s">
        <v>263</v>
      </c>
      <c r="F34" s="11" t="s">
        <v>207</v>
      </c>
      <c r="G34" s="10" t="s">
        <v>13</v>
      </c>
      <c r="H34" s="9" t="s">
        <v>74</v>
      </c>
      <c r="I34" s="38">
        <v>1</v>
      </c>
    </row>
    <row r="35" spans="1:9" ht="18" customHeight="1" x14ac:dyDescent="0.2">
      <c r="A35" s="134"/>
      <c r="B35" s="138"/>
      <c r="C35" s="134"/>
      <c r="D35" s="10" t="s">
        <v>155</v>
      </c>
      <c r="E35" s="10" t="s">
        <v>264</v>
      </c>
      <c r="F35" s="11" t="s">
        <v>207</v>
      </c>
      <c r="G35" s="10" t="s">
        <v>13</v>
      </c>
      <c r="H35" s="9" t="s">
        <v>74</v>
      </c>
      <c r="I35" s="38">
        <v>1</v>
      </c>
    </row>
    <row r="36" spans="1:9" ht="18" customHeight="1" x14ac:dyDescent="0.2">
      <c r="A36" s="131"/>
      <c r="B36" s="139"/>
      <c r="C36" s="131"/>
      <c r="D36" s="52" t="s">
        <v>195</v>
      </c>
      <c r="E36" s="10" t="s">
        <v>7</v>
      </c>
      <c r="F36" s="11" t="s">
        <v>207</v>
      </c>
      <c r="G36" s="10" t="s">
        <v>13</v>
      </c>
      <c r="H36" s="9" t="s">
        <v>74</v>
      </c>
      <c r="I36" s="38">
        <v>1</v>
      </c>
    </row>
    <row r="37" spans="1:9" ht="18" customHeight="1" x14ac:dyDescent="0.2">
      <c r="A37" s="130">
        <v>7</v>
      </c>
      <c r="B37" s="137" t="s">
        <v>10</v>
      </c>
      <c r="C37" s="130" t="s">
        <v>132</v>
      </c>
      <c r="D37" s="45" t="s">
        <v>11</v>
      </c>
      <c r="E37" s="45" t="s">
        <v>12</v>
      </c>
      <c r="F37" s="48" t="s">
        <v>8</v>
      </c>
      <c r="G37" s="45" t="s">
        <v>13</v>
      </c>
      <c r="H37" s="19" t="s">
        <v>75</v>
      </c>
      <c r="I37" s="17">
        <v>1</v>
      </c>
    </row>
    <row r="38" spans="1:9" ht="18" customHeight="1" x14ac:dyDescent="0.2">
      <c r="A38" s="134"/>
      <c r="B38" s="138"/>
      <c r="C38" s="134"/>
      <c r="D38" s="45" t="s">
        <v>14</v>
      </c>
      <c r="E38" s="45" t="s">
        <v>15</v>
      </c>
      <c r="F38" s="48" t="s">
        <v>8</v>
      </c>
      <c r="G38" s="45" t="s">
        <v>13</v>
      </c>
      <c r="H38" s="19" t="s">
        <v>74</v>
      </c>
      <c r="I38" s="17">
        <v>1</v>
      </c>
    </row>
    <row r="39" spans="1:9" ht="18" customHeight="1" x14ac:dyDescent="0.2">
      <c r="A39" s="134"/>
      <c r="B39" s="138"/>
      <c r="C39" s="134"/>
      <c r="D39" s="45" t="s">
        <v>16</v>
      </c>
      <c r="E39" s="45" t="s">
        <v>7</v>
      </c>
      <c r="F39" s="48" t="s">
        <v>8</v>
      </c>
      <c r="G39" s="45" t="s">
        <v>13</v>
      </c>
      <c r="H39" s="19" t="s">
        <v>74</v>
      </c>
      <c r="I39" s="17">
        <v>1</v>
      </c>
    </row>
    <row r="40" spans="1:9" ht="18" customHeight="1" x14ac:dyDescent="0.2">
      <c r="A40" s="131"/>
      <c r="B40" s="139"/>
      <c r="C40" s="131"/>
      <c r="D40" s="10" t="s">
        <v>266</v>
      </c>
      <c r="E40" s="10" t="s">
        <v>267</v>
      </c>
      <c r="F40" s="48" t="s">
        <v>8</v>
      </c>
      <c r="G40" s="45" t="s">
        <v>13</v>
      </c>
      <c r="H40" s="19" t="s">
        <v>73</v>
      </c>
      <c r="I40" s="17">
        <v>1</v>
      </c>
    </row>
    <row r="41" spans="1:9" ht="18" customHeight="1" x14ac:dyDescent="0.2">
      <c r="A41" s="48">
        <v>8</v>
      </c>
      <c r="B41" s="45" t="s">
        <v>70</v>
      </c>
      <c r="C41" s="48" t="s">
        <v>135</v>
      </c>
      <c r="D41" s="45" t="s">
        <v>71</v>
      </c>
      <c r="E41" s="45" t="s">
        <v>15</v>
      </c>
      <c r="F41" s="48" t="s">
        <v>67</v>
      </c>
      <c r="G41" s="45" t="s">
        <v>9</v>
      </c>
      <c r="H41" s="19" t="s">
        <v>74</v>
      </c>
      <c r="I41" s="17">
        <v>1</v>
      </c>
    </row>
    <row r="42" spans="1:9" ht="18" customHeight="1" x14ac:dyDescent="0.2">
      <c r="A42" s="48">
        <v>9</v>
      </c>
      <c r="B42" s="45" t="s">
        <v>5</v>
      </c>
      <c r="C42" s="48" t="s">
        <v>132</v>
      </c>
      <c r="D42" s="45" t="s">
        <v>6</v>
      </c>
      <c r="E42" s="45" t="s">
        <v>7</v>
      </c>
      <c r="F42" s="48" t="s">
        <v>8</v>
      </c>
      <c r="G42" s="45" t="s">
        <v>9</v>
      </c>
      <c r="H42" s="19" t="s">
        <v>74</v>
      </c>
      <c r="I42" s="17">
        <v>1</v>
      </c>
    </row>
    <row r="43" spans="1:9" ht="18" customHeight="1" x14ac:dyDescent="0.2">
      <c r="A43" s="130">
        <v>10</v>
      </c>
      <c r="B43" s="137" t="s">
        <v>44</v>
      </c>
      <c r="C43" s="130" t="s">
        <v>133</v>
      </c>
      <c r="D43" s="45" t="s">
        <v>6</v>
      </c>
      <c r="E43" s="45" t="s">
        <v>7</v>
      </c>
      <c r="F43" s="48" t="s">
        <v>45</v>
      </c>
      <c r="G43" s="45" t="s">
        <v>9</v>
      </c>
      <c r="H43" s="19" t="s">
        <v>74</v>
      </c>
      <c r="I43" s="17">
        <v>1</v>
      </c>
    </row>
    <row r="44" spans="1:9" ht="18" customHeight="1" x14ac:dyDescent="0.2">
      <c r="A44" s="134"/>
      <c r="B44" s="138"/>
      <c r="C44" s="134"/>
      <c r="D44" s="45" t="s">
        <v>6</v>
      </c>
      <c r="E44" s="45" t="s">
        <v>7</v>
      </c>
      <c r="F44" s="48" t="s">
        <v>45</v>
      </c>
      <c r="G44" s="45" t="s">
        <v>9</v>
      </c>
      <c r="H44" s="19" t="s">
        <v>74</v>
      </c>
      <c r="I44" s="17">
        <v>1</v>
      </c>
    </row>
    <row r="45" spans="1:9" ht="18" customHeight="1" x14ac:dyDescent="0.2">
      <c r="A45" s="134"/>
      <c r="B45" s="138"/>
      <c r="C45" s="134"/>
      <c r="D45" s="45" t="s">
        <v>6</v>
      </c>
      <c r="E45" s="45" t="s">
        <v>7</v>
      </c>
      <c r="F45" s="48" t="s">
        <v>45</v>
      </c>
      <c r="G45" s="45" t="s">
        <v>9</v>
      </c>
      <c r="H45" s="19" t="s">
        <v>74</v>
      </c>
      <c r="I45" s="17">
        <v>1</v>
      </c>
    </row>
    <row r="46" spans="1:9" ht="18" customHeight="1" x14ac:dyDescent="0.2">
      <c r="A46" s="134"/>
      <c r="B46" s="138"/>
      <c r="C46" s="134"/>
      <c r="D46" s="45" t="s">
        <v>6</v>
      </c>
      <c r="E46" s="45" t="s">
        <v>7</v>
      </c>
      <c r="F46" s="48" t="s">
        <v>45</v>
      </c>
      <c r="G46" s="45" t="s">
        <v>9</v>
      </c>
      <c r="H46" s="19" t="s">
        <v>74</v>
      </c>
      <c r="I46" s="17">
        <v>1</v>
      </c>
    </row>
    <row r="47" spans="1:9" ht="18" customHeight="1" x14ac:dyDescent="0.2">
      <c r="A47" s="134"/>
      <c r="B47" s="138"/>
      <c r="C47" s="134"/>
      <c r="D47" s="45" t="s">
        <v>46</v>
      </c>
      <c r="E47" s="45" t="s">
        <v>7</v>
      </c>
      <c r="F47" s="48" t="s">
        <v>45</v>
      </c>
      <c r="G47" s="45" t="s">
        <v>9</v>
      </c>
      <c r="H47" s="19" t="s">
        <v>74</v>
      </c>
      <c r="I47" s="17">
        <v>1</v>
      </c>
    </row>
    <row r="48" spans="1:9" ht="18" customHeight="1" x14ac:dyDescent="0.2">
      <c r="A48" s="134"/>
      <c r="B48" s="138"/>
      <c r="C48" s="134"/>
      <c r="D48" s="45" t="s">
        <v>46</v>
      </c>
      <c r="E48" s="45" t="s">
        <v>7</v>
      </c>
      <c r="F48" s="48" t="s">
        <v>45</v>
      </c>
      <c r="G48" s="45" t="s">
        <v>9</v>
      </c>
      <c r="H48" s="19" t="s">
        <v>74</v>
      </c>
      <c r="I48" s="17">
        <v>1</v>
      </c>
    </row>
    <row r="49" spans="1:9" ht="18" customHeight="1" x14ac:dyDescent="0.2">
      <c r="A49" s="134"/>
      <c r="B49" s="138"/>
      <c r="C49" s="134"/>
      <c r="D49" s="39" t="s">
        <v>47</v>
      </c>
      <c r="E49" s="39" t="s">
        <v>48</v>
      </c>
      <c r="F49" s="40" t="s">
        <v>45</v>
      </c>
      <c r="G49" s="39" t="s">
        <v>9</v>
      </c>
      <c r="H49" s="41" t="s">
        <v>74</v>
      </c>
      <c r="I49" s="38">
        <v>0</v>
      </c>
    </row>
    <row r="50" spans="1:9" ht="18" customHeight="1" x14ac:dyDescent="0.2">
      <c r="A50" s="134"/>
      <c r="B50" s="138"/>
      <c r="C50" s="134"/>
      <c r="D50" s="39" t="s">
        <v>47</v>
      </c>
      <c r="E50" s="39" t="s">
        <v>48</v>
      </c>
      <c r="F50" s="40" t="s">
        <v>45</v>
      </c>
      <c r="G50" s="39" t="s">
        <v>9</v>
      </c>
      <c r="H50" s="41" t="s">
        <v>74</v>
      </c>
      <c r="I50" s="38">
        <v>0</v>
      </c>
    </row>
    <row r="51" spans="1:9" ht="18" customHeight="1" x14ac:dyDescent="0.2">
      <c r="A51" s="134"/>
      <c r="B51" s="138"/>
      <c r="C51" s="134"/>
      <c r="D51" s="39" t="s">
        <v>47</v>
      </c>
      <c r="E51" s="39" t="s">
        <v>48</v>
      </c>
      <c r="F51" s="40" t="s">
        <v>45</v>
      </c>
      <c r="G51" s="39" t="s">
        <v>9</v>
      </c>
      <c r="H51" s="41" t="s">
        <v>74</v>
      </c>
      <c r="I51" s="38">
        <v>0</v>
      </c>
    </row>
    <row r="52" spans="1:9" ht="18" customHeight="1" x14ac:dyDescent="0.2">
      <c r="A52" s="134"/>
      <c r="B52" s="138"/>
      <c r="C52" s="134"/>
      <c r="D52" s="45" t="s">
        <v>49</v>
      </c>
      <c r="E52" s="45" t="s">
        <v>50</v>
      </c>
      <c r="F52" s="48" t="s">
        <v>45</v>
      </c>
      <c r="G52" s="45" t="s">
        <v>9</v>
      </c>
      <c r="H52" s="19" t="s">
        <v>74</v>
      </c>
      <c r="I52" s="17">
        <v>1</v>
      </c>
    </row>
    <row r="53" spans="1:9" ht="18" customHeight="1" x14ac:dyDescent="0.2">
      <c r="A53" s="131"/>
      <c r="B53" s="139"/>
      <c r="C53" s="131"/>
      <c r="D53" s="45" t="s">
        <v>49</v>
      </c>
      <c r="E53" s="45" t="s">
        <v>50</v>
      </c>
      <c r="F53" s="48" t="s">
        <v>45</v>
      </c>
      <c r="G53" s="45" t="s">
        <v>9</v>
      </c>
      <c r="H53" s="19" t="s">
        <v>74</v>
      </c>
      <c r="I53" s="17">
        <v>1</v>
      </c>
    </row>
    <row r="54" spans="1:9" ht="18" customHeight="1" x14ac:dyDescent="0.2">
      <c r="A54" s="130">
        <v>11</v>
      </c>
      <c r="B54" s="137" t="s">
        <v>18</v>
      </c>
      <c r="C54" s="130" t="s">
        <v>132</v>
      </c>
      <c r="D54" s="45" t="s">
        <v>19</v>
      </c>
      <c r="E54" s="45" t="s">
        <v>15</v>
      </c>
      <c r="F54" s="48" t="s">
        <v>20</v>
      </c>
      <c r="G54" s="45" t="s">
        <v>21</v>
      </c>
      <c r="H54" s="19" t="s">
        <v>74</v>
      </c>
      <c r="I54" s="17">
        <v>1</v>
      </c>
    </row>
    <row r="55" spans="1:9" ht="18" customHeight="1" x14ac:dyDescent="0.2">
      <c r="A55" s="134"/>
      <c r="B55" s="138"/>
      <c r="C55" s="134"/>
      <c r="D55" s="45" t="s">
        <v>22</v>
      </c>
      <c r="E55" s="45" t="s">
        <v>7</v>
      </c>
      <c r="F55" s="48" t="s">
        <v>20</v>
      </c>
      <c r="G55" s="45" t="s">
        <v>21</v>
      </c>
      <c r="H55" s="19" t="s">
        <v>75</v>
      </c>
      <c r="I55" s="17">
        <v>1</v>
      </c>
    </row>
    <row r="56" spans="1:9" ht="18" customHeight="1" x14ac:dyDescent="0.2">
      <c r="A56" s="134"/>
      <c r="B56" s="138"/>
      <c r="C56" s="134"/>
      <c r="D56" s="45" t="s">
        <v>23</v>
      </c>
      <c r="E56" s="45" t="s">
        <v>7</v>
      </c>
      <c r="F56" s="48" t="s">
        <v>20</v>
      </c>
      <c r="G56" s="45" t="s">
        <v>21</v>
      </c>
      <c r="H56" s="19" t="s">
        <v>74</v>
      </c>
      <c r="I56" s="17">
        <v>1</v>
      </c>
    </row>
    <row r="57" spans="1:9" ht="18" customHeight="1" x14ac:dyDescent="0.2">
      <c r="A57" s="134"/>
      <c r="B57" s="138"/>
      <c r="C57" s="134"/>
      <c r="D57" s="45" t="s">
        <v>24</v>
      </c>
      <c r="E57" s="45" t="s">
        <v>25</v>
      </c>
      <c r="F57" s="48" t="s">
        <v>20</v>
      </c>
      <c r="G57" s="45" t="s">
        <v>21</v>
      </c>
      <c r="H57" s="19" t="s">
        <v>74</v>
      </c>
      <c r="I57" s="17">
        <v>1</v>
      </c>
    </row>
    <row r="58" spans="1:9" ht="18" customHeight="1" x14ac:dyDescent="0.2">
      <c r="A58" s="131"/>
      <c r="B58" s="139"/>
      <c r="C58" s="131"/>
      <c r="D58" s="45" t="s">
        <v>26</v>
      </c>
      <c r="E58" s="45" t="s">
        <v>7</v>
      </c>
      <c r="F58" s="48" t="s">
        <v>20</v>
      </c>
      <c r="G58" s="45" t="s">
        <v>21</v>
      </c>
      <c r="H58" s="19" t="s">
        <v>74</v>
      </c>
      <c r="I58" s="17">
        <v>1</v>
      </c>
    </row>
    <row r="59" spans="1:9" ht="18" customHeight="1" x14ac:dyDescent="0.2">
      <c r="A59" s="130">
        <v>12</v>
      </c>
      <c r="B59" s="137" t="s">
        <v>56</v>
      </c>
      <c r="C59" s="130" t="s">
        <v>134</v>
      </c>
      <c r="D59" s="45" t="s">
        <v>57</v>
      </c>
      <c r="E59" s="45" t="s">
        <v>7</v>
      </c>
      <c r="F59" s="48" t="s">
        <v>58</v>
      </c>
      <c r="G59" s="45" t="s">
        <v>13</v>
      </c>
      <c r="H59" s="19" t="s">
        <v>73</v>
      </c>
      <c r="I59" s="17">
        <v>1</v>
      </c>
    </row>
    <row r="60" spans="1:9" ht="18" customHeight="1" x14ac:dyDescent="0.2">
      <c r="A60" s="134"/>
      <c r="B60" s="138"/>
      <c r="C60" s="134"/>
      <c r="D60" s="45" t="s">
        <v>59</v>
      </c>
      <c r="E60" s="45" t="s">
        <v>11</v>
      </c>
      <c r="F60" s="48" t="s">
        <v>58</v>
      </c>
      <c r="G60" s="45" t="s">
        <v>13</v>
      </c>
      <c r="H60" s="19" t="s">
        <v>73</v>
      </c>
      <c r="I60" s="17">
        <v>1</v>
      </c>
    </row>
    <row r="61" spans="1:9" ht="18" customHeight="1" x14ac:dyDescent="0.2">
      <c r="A61" s="131"/>
      <c r="B61" s="139"/>
      <c r="C61" s="131"/>
      <c r="D61" s="45" t="s">
        <v>60</v>
      </c>
      <c r="E61" s="45" t="s">
        <v>61</v>
      </c>
      <c r="F61" s="48" t="s">
        <v>58</v>
      </c>
      <c r="G61" s="45" t="s">
        <v>13</v>
      </c>
      <c r="H61" s="19" t="s">
        <v>73</v>
      </c>
      <c r="I61" s="17">
        <v>1</v>
      </c>
    </row>
    <row r="62" spans="1:9" ht="18" customHeight="1" x14ac:dyDescent="0.2">
      <c r="A62" s="130">
        <v>13</v>
      </c>
      <c r="B62" s="137" t="s">
        <v>27</v>
      </c>
      <c r="C62" s="130" t="s">
        <v>132</v>
      </c>
      <c r="D62" s="45" t="s">
        <v>28</v>
      </c>
      <c r="E62" s="45" t="s">
        <v>15</v>
      </c>
      <c r="F62" s="48" t="s">
        <v>29</v>
      </c>
      <c r="G62" s="45" t="s">
        <v>9</v>
      </c>
      <c r="H62" s="19" t="s">
        <v>75</v>
      </c>
      <c r="I62" s="17">
        <v>1</v>
      </c>
    </row>
    <row r="63" spans="1:9" ht="18" customHeight="1" x14ac:dyDescent="0.2">
      <c r="A63" s="134"/>
      <c r="B63" s="138"/>
      <c r="C63" s="134"/>
      <c r="D63" s="45" t="s">
        <v>30</v>
      </c>
      <c r="E63" s="45" t="s">
        <v>25</v>
      </c>
      <c r="F63" s="48" t="s">
        <v>29</v>
      </c>
      <c r="G63" s="45" t="s">
        <v>9</v>
      </c>
      <c r="H63" s="19" t="s">
        <v>74</v>
      </c>
      <c r="I63" s="17">
        <v>1</v>
      </c>
    </row>
    <row r="64" spans="1:9" ht="18" customHeight="1" x14ac:dyDescent="0.2">
      <c r="A64" s="131"/>
      <c r="B64" s="139"/>
      <c r="C64" s="131"/>
      <c r="D64" s="45" t="s">
        <v>31</v>
      </c>
      <c r="E64" s="45" t="s">
        <v>32</v>
      </c>
      <c r="F64" s="48" t="s">
        <v>29</v>
      </c>
      <c r="G64" s="45" t="s">
        <v>33</v>
      </c>
      <c r="H64" s="19" t="s">
        <v>75</v>
      </c>
      <c r="I64" s="17">
        <v>1</v>
      </c>
    </row>
    <row r="65" spans="1:10" ht="18" customHeight="1" x14ac:dyDescent="0.2">
      <c r="A65" s="130">
        <v>14</v>
      </c>
      <c r="B65" s="143" t="s">
        <v>51</v>
      </c>
      <c r="C65" s="130" t="s">
        <v>133</v>
      </c>
      <c r="D65" s="19" t="s">
        <v>137</v>
      </c>
      <c r="E65" s="45" t="s">
        <v>53</v>
      </c>
      <c r="F65" s="48" t="s">
        <v>52</v>
      </c>
      <c r="G65" s="45" t="s">
        <v>33</v>
      </c>
      <c r="H65" s="19" t="s">
        <v>75</v>
      </c>
      <c r="I65" s="17">
        <v>1</v>
      </c>
    </row>
    <row r="66" spans="1:10" ht="18" customHeight="1" x14ac:dyDescent="0.2">
      <c r="A66" s="134"/>
      <c r="B66" s="144"/>
      <c r="C66" s="134"/>
      <c r="D66" s="9" t="s">
        <v>208</v>
      </c>
      <c r="E66" s="10" t="s">
        <v>54</v>
      </c>
      <c r="F66" s="11" t="s">
        <v>209</v>
      </c>
      <c r="G66" s="10" t="s">
        <v>13</v>
      </c>
      <c r="H66" s="9" t="s">
        <v>74</v>
      </c>
      <c r="I66" s="17">
        <v>1</v>
      </c>
      <c r="J66" s="37" t="s">
        <v>254</v>
      </c>
    </row>
    <row r="67" spans="1:10" ht="18" customHeight="1" x14ac:dyDescent="0.2">
      <c r="A67" s="134"/>
      <c r="B67" s="144"/>
      <c r="C67" s="134"/>
      <c r="D67" s="19" t="s">
        <v>138</v>
      </c>
      <c r="E67" s="45" t="s">
        <v>53</v>
      </c>
      <c r="F67" s="48" t="s">
        <v>52</v>
      </c>
      <c r="G67" s="45" t="s">
        <v>33</v>
      </c>
      <c r="H67" s="19" t="s">
        <v>74</v>
      </c>
      <c r="I67" s="17">
        <v>1</v>
      </c>
    </row>
    <row r="68" spans="1:10" ht="18" customHeight="1" x14ac:dyDescent="0.2">
      <c r="A68" s="134"/>
      <c r="B68" s="144"/>
      <c r="C68" s="134"/>
      <c r="D68" s="19" t="s">
        <v>46</v>
      </c>
      <c r="E68" s="45" t="s">
        <v>7</v>
      </c>
      <c r="F68" s="48" t="s">
        <v>52</v>
      </c>
      <c r="G68" s="45" t="s">
        <v>9</v>
      </c>
      <c r="H68" s="19" t="s">
        <v>75</v>
      </c>
      <c r="I68" s="17">
        <v>1</v>
      </c>
    </row>
    <row r="69" spans="1:10" ht="18" customHeight="1" x14ac:dyDescent="0.2">
      <c r="A69" s="134"/>
      <c r="B69" s="144"/>
      <c r="C69" s="134"/>
      <c r="D69" s="19" t="s">
        <v>139</v>
      </c>
      <c r="E69" s="45" t="s">
        <v>50</v>
      </c>
      <c r="F69" s="48" t="s">
        <v>52</v>
      </c>
      <c r="G69" s="45" t="s">
        <v>33</v>
      </c>
      <c r="H69" s="19" t="s">
        <v>75</v>
      </c>
      <c r="I69" s="17">
        <v>1</v>
      </c>
    </row>
    <row r="70" spans="1:10" ht="18" customHeight="1" x14ac:dyDescent="0.2">
      <c r="A70" s="134"/>
      <c r="B70" s="144"/>
      <c r="C70" s="134"/>
      <c r="D70" s="19" t="s">
        <v>46</v>
      </c>
      <c r="E70" s="45" t="s">
        <v>7</v>
      </c>
      <c r="F70" s="48" t="s">
        <v>52</v>
      </c>
      <c r="G70" s="45" t="s">
        <v>9</v>
      </c>
      <c r="H70" s="19" t="s">
        <v>75</v>
      </c>
      <c r="I70" s="17">
        <v>1</v>
      </c>
    </row>
    <row r="71" spans="1:10" ht="18" customHeight="1" x14ac:dyDescent="0.2">
      <c r="A71" s="134"/>
      <c r="B71" s="144"/>
      <c r="C71" s="134"/>
      <c r="D71" s="19" t="s">
        <v>140</v>
      </c>
      <c r="E71" s="45" t="s">
        <v>146</v>
      </c>
      <c r="F71" s="48" t="s">
        <v>52</v>
      </c>
      <c r="G71" s="45" t="s">
        <v>33</v>
      </c>
      <c r="H71" s="19" t="s">
        <v>74</v>
      </c>
      <c r="I71" s="17">
        <v>1</v>
      </c>
    </row>
    <row r="72" spans="1:10" ht="18" customHeight="1" x14ac:dyDescent="0.2">
      <c r="A72" s="134"/>
      <c r="B72" s="144"/>
      <c r="C72" s="134"/>
      <c r="D72" s="19" t="s">
        <v>141</v>
      </c>
      <c r="E72" s="45" t="s">
        <v>32</v>
      </c>
      <c r="F72" s="48" t="s">
        <v>52</v>
      </c>
      <c r="G72" s="45" t="s">
        <v>33</v>
      </c>
      <c r="H72" s="19" t="s">
        <v>74</v>
      </c>
      <c r="I72" s="17">
        <v>1</v>
      </c>
    </row>
    <row r="73" spans="1:10" ht="18" customHeight="1" x14ac:dyDescent="0.2">
      <c r="A73" s="134"/>
      <c r="B73" s="144"/>
      <c r="C73" s="134"/>
      <c r="D73" s="19" t="s">
        <v>142</v>
      </c>
      <c r="E73" s="45" t="s">
        <v>50</v>
      </c>
      <c r="F73" s="48" t="s">
        <v>52</v>
      </c>
      <c r="G73" s="45" t="s">
        <v>33</v>
      </c>
      <c r="H73" s="19" t="s">
        <v>74</v>
      </c>
      <c r="I73" s="17">
        <v>1</v>
      </c>
    </row>
    <row r="74" spans="1:10" ht="18" customHeight="1" x14ac:dyDescent="0.2">
      <c r="A74" s="134"/>
      <c r="B74" s="144"/>
      <c r="C74" s="134"/>
      <c r="D74" s="19" t="s">
        <v>46</v>
      </c>
      <c r="E74" s="45" t="s">
        <v>7</v>
      </c>
      <c r="F74" s="48" t="s">
        <v>52</v>
      </c>
      <c r="G74" s="45" t="s">
        <v>9</v>
      </c>
      <c r="H74" s="19" t="s">
        <v>75</v>
      </c>
      <c r="I74" s="17">
        <v>1</v>
      </c>
    </row>
    <row r="75" spans="1:10" ht="18" customHeight="1" x14ac:dyDescent="0.2">
      <c r="A75" s="134"/>
      <c r="B75" s="144"/>
      <c r="C75" s="134"/>
      <c r="D75" s="19" t="s">
        <v>143</v>
      </c>
      <c r="E75" s="45" t="s">
        <v>54</v>
      </c>
      <c r="F75" s="48" t="s">
        <v>52</v>
      </c>
      <c r="G75" s="45" t="s">
        <v>33</v>
      </c>
      <c r="H75" s="19" t="s">
        <v>74</v>
      </c>
      <c r="I75" s="17">
        <v>1</v>
      </c>
    </row>
    <row r="76" spans="1:10" ht="18" customHeight="1" x14ac:dyDescent="0.2">
      <c r="A76" s="134"/>
      <c r="B76" s="144"/>
      <c r="C76" s="134"/>
      <c r="D76" s="19" t="s">
        <v>144</v>
      </c>
      <c r="E76" s="45" t="s">
        <v>32</v>
      </c>
      <c r="F76" s="48" t="s">
        <v>52</v>
      </c>
      <c r="G76" s="45" t="s">
        <v>33</v>
      </c>
      <c r="H76" s="19" t="s">
        <v>75</v>
      </c>
      <c r="I76" s="17">
        <v>1</v>
      </c>
    </row>
    <row r="77" spans="1:10" ht="18" customHeight="1" x14ac:dyDescent="0.2">
      <c r="A77" s="134"/>
      <c r="B77" s="144"/>
      <c r="C77" s="134"/>
      <c r="D77" s="19" t="s">
        <v>145</v>
      </c>
      <c r="E77" s="45" t="s">
        <v>55</v>
      </c>
      <c r="F77" s="48" t="s">
        <v>52</v>
      </c>
      <c r="G77" s="45" t="s">
        <v>33</v>
      </c>
      <c r="H77" s="19" t="s">
        <v>74</v>
      </c>
      <c r="I77" s="17">
        <v>1</v>
      </c>
    </row>
    <row r="78" spans="1:10" ht="18" customHeight="1" x14ac:dyDescent="0.2">
      <c r="A78" s="134"/>
      <c r="B78" s="144"/>
      <c r="C78" s="134"/>
      <c r="D78" s="19" t="s">
        <v>46</v>
      </c>
      <c r="E78" s="45" t="s">
        <v>7</v>
      </c>
      <c r="F78" s="48" t="s">
        <v>52</v>
      </c>
      <c r="G78" s="45" t="s">
        <v>9</v>
      </c>
      <c r="H78" s="19" t="s">
        <v>74</v>
      </c>
      <c r="I78" s="17">
        <v>1</v>
      </c>
    </row>
    <row r="79" spans="1:10" ht="18" customHeight="1" x14ac:dyDescent="0.2">
      <c r="A79" s="134"/>
      <c r="B79" s="144"/>
      <c r="C79" s="134"/>
      <c r="D79" s="19" t="s">
        <v>46</v>
      </c>
      <c r="E79" s="45" t="s">
        <v>7</v>
      </c>
      <c r="F79" s="48" t="s">
        <v>52</v>
      </c>
      <c r="G79" s="45" t="s">
        <v>9</v>
      </c>
      <c r="H79" s="19" t="s">
        <v>74</v>
      </c>
      <c r="I79" s="17">
        <v>1</v>
      </c>
    </row>
    <row r="80" spans="1:10" ht="18" customHeight="1" x14ac:dyDescent="0.2">
      <c r="A80" s="134"/>
      <c r="B80" s="144"/>
      <c r="C80" s="134"/>
      <c r="D80" s="19" t="s">
        <v>46</v>
      </c>
      <c r="E80" s="45" t="s">
        <v>7</v>
      </c>
      <c r="F80" s="48" t="s">
        <v>52</v>
      </c>
      <c r="G80" s="45" t="s">
        <v>9</v>
      </c>
      <c r="H80" s="19" t="s">
        <v>74</v>
      </c>
      <c r="I80" s="17">
        <v>1</v>
      </c>
    </row>
    <row r="81" spans="1:9" ht="18" customHeight="1" x14ac:dyDescent="0.2">
      <c r="A81" s="134"/>
      <c r="B81" s="144"/>
      <c r="C81" s="134"/>
      <c r="D81" s="19" t="s">
        <v>46</v>
      </c>
      <c r="E81" s="45" t="s">
        <v>7</v>
      </c>
      <c r="F81" s="48" t="s">
        <v>52</v>
      </c>
      <c r="G81" s="45" t="s">
        <v>9</v>
      </c>
      <c r="H81" s="19" t="s">
        <v>74</v>
      </c>
      <c r="I81" s="17">
        <v>1</v>
      </c>
    </row>
    <row r="82" spans="1:9" ht="18" customHeight="1" x14ac:dyDescent="0.2">
      <c r="A82" s="134"/>
      <c r="B82" s="144"/>
      <c r="C82" s="134"/>
      <c r="D82" s="19" t="s">
        <v>46</v>
      </c>
      <c r="E82" s="45" t="s">
        <v>7</v>
      </c>
      <c r="F82" s="48" t="s">
        <v>52</v>
      </c>
      <c r="G82" s="45" t="s">
        <v>9</v>
      </c>
      <c r="H82" s="19" t="s">
        <v>74</v>
      </c>
      <c r="I82" s="17">
        <v>1</v>
      </c>
    </row>
    <row r="83" spans="1:9" ht="18" customHeight="1" x14ac:dyDescent="0.2">
      <c r="A83" s="134"/>
      <c r="B83" s="144"/>
      <c r="C83" s="134"/>
      <c r="D83" s="19" t="s">
        <v>46</v>
      </c>
      <c r="E83" s="45" t="s">
        <v>7</v>
      </c>
      <c r="F83" s="48" t="s">
        <v>52</v>
      </c>
      <c r="G83" s="45" t="s">
        <v>9</v>
      </c>
      <c r="H83" s="19" t="s">
        <v>74</v>
      </c>
      <c r="I83" s="17">
        <v>1</v>
      </c>
    </row>
    <row r="84" spans="1:9" ht="18" customHeight="1" x14ac:dyDescent="0.2">
      <c r="A84" s="134"/>
      <c r="B84" s="144"/>
      <c r="C84" s="134"/>
      <c r="D84" s="19" t="s">
        <v>46</v>
      </c>
      <c r="E84" s="45" t="s">
        <v>7</v>
      </c>
      <c r="F84" s="48" t="s">
        <v>52</v>
      </c>
      <c r="G84" s="45" t="s">
        <v>9</v>
      </c>
      <c r="H84" s="19" t="s">
        <v>74</v>
      </c>
      <c r="I84" s="17">
        <v>1</v>
      </c>
    </row>
    <row r="85" spans="1:9" ht="18" customHeight="1" x14ac:dyDescent="0.2">
      <c r="A85" s="134"/>
      <c r="B85" s="144"/>
      <c r="C85" s="134"/>
      <c r="D85" s="19" t="s">
        <v>46</v>
      </c>
      <c r="E85" s="45" t="s">
        <v>7</v>
      </c>
      <c r="F85" s="48" t="s">
        <v>52</v>
      </c>
      <c r="G85" s="45" t="s">
        <v>9</v>
      </c>
      <c r="H85" s="19" t="s">
        <v>74</v>
      </c>
      <c r="I85" s="17">
        <v>1</v>
      </c>
    </row>
    <row r="86" spans="1:9" ht="18" customHeight="1" x14ac:dyDescent="0.2">
      <c r="A86" s="134"/>
      <c r="B86" s="144"/>
      <c r="C86" s="134"/>
      <c r="D86" s="19" t="s">
        <v>46</v>
      </c>
      <c r="E86" s="45" t="s">
        <v>7</v>
      </c>
      <c r="F86" s="48" t="s">
        <v>52</v>
      </c>
      <c r="G86" s="45" t="s">
        <v>9</v>
      </c>
      <c r="H86" s="19" t="s">
        <v>74</v>
      </c>
      <c r="I86" s="17">
        <v>1</v>
      </c>
    </row>
    <row r="87" spans="1:9" ht="18" customHeight="1" x14ac:dyDescent="0.2">
      <c r="A87" s="134"/>
      <c r="B87" s="144"/>
      <c r="C87" s="134"/>
      <c r="D87" s="19" t="s">
        <v>46</v>
      </c>
      <c r="E87" s="45" t="s">
        <v>7</v>
      </c>
      <c r="F87" s="48" t="s">
        <v>52</v>
      </c>
      <c r="G87" s="45" t="s">
        <v>9</v>
      </c>
      <c r="H87" s="19" t="s">
        <v>74</v>
      </c>
      <c r="I87" s="17">
        <v>1</v>
      </c>
    </row>
    <row r="88" spans="1:9" ht="18" customHeight="1" x14ac:dyDescent="0.2">
      <c r="A88" s="134"/>
      <c r="B88" s="144"/>
      <c r="C88" s="134"/>
      <c r="D88" s="19" t="s">
        <v>46</v>
      </c>
      <c r="E88" s="45" t="s">
        <v>7</v>
      </c>
      <c r="F88" s="48" t="s">
        <v>52</v>
      </c>
      <c r="G88" s="45" t="s">
        <v>9</v>
      </c>
      <c r="H88" s="19" t="s">
        <v>74</v>
      </c>
      <c r="I88" s="17">
        <v>1</v>
      </c>
    </row>
    <row r="89" spans="1:9" ht="18" customHeight="1" x14ac:dyDescent="0.2">
      <c r="A89" s="134"/>
      <c r="B89" s="144"/>
      <c r="C89" s="134"/>
      <c r="D89" s="19" t="s">
        <v>46</v>
      </c>
      <c r="E89" s="45" t="s">
        <v>7</v>
      </c>
      <c r="F89" s="48" t="s">
        <v>52</v>
      </c>
      <c r="G89" s="45" t="s">
        <v>9</v>
      </c>
      <c r="H89" s="19" t="s">
        <v>74</v>
      </c>
      <c r="I89" s="17">
        <v>1</v>
      </c>
    </row>
    <row r="90" spans="1:9" ht="18" customHeight="1" x14ac:dyDescent="0.2">
      <c r="A90" s="131"/>
      <c r="B90" s="145"/>
      <c r="C90" s="131"/>
      <c r="D90" s="19" t="s">
        <v>46</v>
      </c>
      <c r="E90" s="45" t="s">
        <v>7</v>
      </c>
      <c r="F90" s="48" t="s">
        <v>52</v>
      </c>
      <c r="G90" s="45" t="s">
        <v>9</v>
      </c>
      <c r="H90" s="19" t="s">
        <v>74</v>
      </c>
      <c r="I90" s="17">
        <v>1</v>
      </c>
    </row>
    <row r="91" spans="1:9" ht="18" customHeight="1" x14ac:dyDescent="0.2">
      <c r="A91" s="130">
        <v>15</v>
      </c>
      <c r="B91" s="137" t="s">
        <v>172</v>
      </c>
      <c r="C91" s="126" t="s">
        <v>133</v>
      </c>
      <c r="D91" s="45" t="s">
        <v>203</v>
      </c>
      <c r="E91" s="45" t="s">
        <v>7</v>
      </c>
      <c r="F91" s="48" t="s">
        <v>171</v>
      </c>
      <c r="G91" s="18" t="s">
        <v>13</v>
      </c>
      <c r="H91" s="19" t="s">
        <v>74</v>
      </c>
      <c r="I91" s="17">
        <v>1</v>
      </c>
    </row>
    <row r="92" spans="1:9" ht="18" customHeight="1" x14ac:dyDescent="0.2">
      <c r="A92" s="134"/>
      <c r="B92" s="138"/>
      <c r="C92" s="126"/>
      <c r="D92" s="45" t="s">
        <v>197</v>
      </c>
      <c r="E92" s="45" t="s">
        <v>7</v>
      </c>
      <c r="F92" s="48" t="s">
        <v>171</v>
      </c>
      <c r="G92" s="18" t="s">
        <v>13</v>
      </c>
      <c r="H92" s="19" t="s">
        <v>74</v>
      </c>
      <c r="I92" s="17">
        <v>1</v>
      </c>
    </row>
    <row r="93" spans="1:9" ht="18" customHeight="1" x14ac:dyDescent="0.2">
      <c r="A93" s="134"/>
      <c r="B93" s="138"/>
      <c r="C93" s="126"/>
      <c r="D93" s="45" t="s">
        <v>198</v>
      </c>
      <c r="E93" s="45" t="s">
        <v>7</v>
      </c>
      <c r="F93" s="48" t="s">
        <v>171</v>
      </c>
      <c r="G93" s="18" t="s">
        <v>93</v>
      </c>
      <c r="H93" s="19" t="s">
        <v>74</v>
      </c>
      <c r="I93" s="17">
        <v>1</v>
      </c>
    </row>
    <row r="94" spans="1:9" ht="18" customHeight="1" x14ac:dyDescent="0.2">
      <c r="A94" s="134"/>
      <c r="B94" s="138"/>
      <c r="C94" s="126"/>
      <c r="D94" s="45" t="s">
        <v>166</v>
      </c>
      <c r="E94" s="45" t="s">
        <v>7</v>
      </c>
      <c r="F94" s="48" t="s">
        <v>171</v>
      </c>
      <c r="G94" s="18" t="s">
        <v>13</v>
      </c>
      <c r="H94" s="19" t="s">
        <v>74</v>
      </c>
      <c r="I94" s="17">
        <v>1</v>
      </c>
    </row>
    <row r="95" spans="1:9" ht="18" customHeight="1" x14ac:dyDescent="0.2">
      <c r="A95" s="134"/>
      <c r="B95" s="138"/>
      <c r="C95" s="126"/>
      <c r="D95" s="45" t="s">
        <v>173</v>
      </c>
      <c r="E95" s="45" t="s">
        <v>50</v>
      </c>
      <c r="F95" s="48" t="s">
        <v>171</v>
      </c>
      <c r="G95" s="18" t="s">
        <v>93</v>
      </c>
      <c r="H95" s="19" t="s">
        <v>74</v>
      </c>
      <c r="I95" s="17">
        <v>1</v>
      </c>
    </row>
    <row r="96" spans="1:9" ht="18" customHeight="1" x14ac:dyDescent="0.2">
      <c r="A96" s="131"/>
      <c r="B96" s="139"/>
      <c r="C96" s="126"/>
      <c r="D96" s="45" t="s">
        <v>30</v>
      </c>
      <c r="E96" s="45" t="s">
        <v>7</v>
      </c>
      <c r="F96" s="48" t="s">
        <v>171</v>
      </c>
      <c r="G96" s="18" t="s">
        <v>93</v>
      </c>
      <c r="H96" s="19" t="s">
        <v>74</v>
      </c>
      <c r="I96" s="17">
        <v>1</v>
      </c>
    </row>
    <row r="97" spans="1:9" ht="22.5" customHeight="1" x14ac:dyDescent="0.2">
      <c r="A97" s="48" t="s">
        <v>151</v>
      </c>
      <c r="B97" s="140">
        <f>I97</f>
        <v>87</v>
      </c>
      <c r="C97" s="141"/>
      <c r="D97" s="141"/>
      <c r="E97" s="141"/>
      <c r="F97" s="141"/>
      <c r="G97" s="141"/>
      <c r="H97" s="142"/>
      <c r="I97" s="17">
        <f>SUM(I2:I96)</f>
        <v>87</v>
      </c>
    </row>
  </sheetData>
  <mergeCells count="40">
    <mergeCell ref="A91:A96"/>
    <mergeCell ref="B91:B96"/>
    <mergeCell ref="C91:C96"/>
    <mergeCell ref="B97:H97"/>
    <mergeCell ref="A62:A64"/>
    <mergeCell ref="B62:B64"/>
    <mergeCell ref="C62:C64"/>
    <mergeCell ref="A65:A90"/>
    <mergeCell ref="B65:B90"/>
    <mergeCell ref="C65:C90"/>
    <mergeCell ref="A54:A58"/>
    <mergeCell ref="B54:B58"/>
    <mergeCell ref="C54:C58"/>
    <mergeCell ref="A59:A61"/>
    <mergeCell ref="B59:B61"/>
    <mergeCell ref="C59:C61"/>
    <mergeCell ref="A37:A40"/>
    <mergeCell ref="B37:B40"/>
    <mergeCell ref="C37:C40"/>
    <mergeCell ref="A43:A53"/>
    <mergeCell ref="B43:B53"/>
    <mergeCell ref="C43:C53"/>
    <mergeCell ref="A25:A30"/>
    <mergeCell ref="B25:B30"/>
    <mergeCell ref="C25:C30"/>
    <mergeCell ref="A31:A36"/>
    <mergeCell ref="B31:B36"/>
    <mergeCell ref="C31:C36"/>
    <mergeCell ref="A15:A17"/>
    <mergeCell ref="B15:B17"/>
    <mergeCell ref="C15:C17"/>
    <mergeCell ref="A18:A24"/>
    <mergeCell ref="B18:B24"/>
    <mergeCell ref="C18:C24"/>
    <mergeCell ref="A2:A7"/>
    <mergeCell ref="B2:B7"/>
    <mergeCell ref="C2:C7"/>
    <mergeCell ref="A8:A14"/>
    <mergeCell ref="B8:B14"/>
    <mergeCell ref="C8:C1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headerFooter>
    <oddHeader>&amp;C健康遊具現地調査結果（南部）&amp;R平成29年3月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4"/>
  <dimension ref="A1:I86"/>
  <sheetViews>
    <sheetView view="pageBreakPreview" zoomScale="85" zoomScaleNormal="100" zoomScaleSheetLayoutView="85" workbookViewId="0">
      <selection activeCell="I74" sqref="I74"/>
    </sheetView>
  </sheetViews>
  <sheetFormatPr defaultColWidth="8.90625" defaultRowHeight="13" x14ac:dyDescent="0.2"/>
  <cols>
    <col min="1" max="1" width="3.453125" style="35" bestFit="1" customWidth="1"/>
    <col min="2" max="2" width="18.36328125" style="36" bestFit="1" customWidth="1"/>
    <col min="3" max="3" width="5.453125" style="35" bestFit="1" customWidth="1"/>
    <col min="4" max="4" width="22.6328125" style="17" bestFit="1" customWidth="1"/>
    <col min="5" max="5" width="11.6328125" style="17" bestFit="1" customWidth="1"/>
    <col min="6" max="6" width="9.453125" style="17" bestFit="1" customWidth="1"/>
    <col min="7" max="7" width="11.6328125" style="17" bestFit="1" customWidth="1"/>
    <col min="8" max="8" width="13.90625" style="17" bestFit="1" customWidth="1"/>
    <col min="9" max="9" width="6.6328125" style="17" customWidth="1"/>
    <col min="10" max="16384" width="8.90625" style="17"/>
  </cols>
  <sheetData>
    <row r="1" spans="1:9" ht="21" customHeight="1" x14ac:dyDescent="0.2">
      <c r="A1" s="16" t="s">
        <v>0</v>
      </c>
      <c r="B1" s="16" t="s">
        <v>1</v>
      </c>
      <c r="C1" s="16" t="s">
        <v>3</v>
      </c>
      <c r="D1" s="16" t="s">
        <v>2</v>
      </c>
      <c r="E1" s="16" t="s">
        <v>3</v>
      </c>
      <c r="F1" s="16" t="s">
        <v>4</v>
      </c>
      <c r="G1" s="16" t="s">
        <v>72</v>
      </c>
      <c r="H1" s="16" t="s">
        <v>147</v>
      </c>
    </row>
    <row r="2" spans="1:9" ht="18.75" customHeight="1" x14ac:dyDescent="0.2">
      <c r="A2" s="24">
        <v>1</v>
      </c>
      <c r="B2" s="27" t="s">
        <v>156</v>
      </c>
      <c r="C2" s="21" t="s">
        <v>127</v>
      </c>
      <c r="D2" s="18" t="s">
        <v>89</v>
      </c>
      <c r="E2" s="18" t="s">
        <v>7</v>
      </c>
      <c r="F2" s="21" t="s">
        <v>157</v>
      </c>
      <c r="G2" s="18" t="s">
        <v>93</v>
      </c>
      <c r="H2" s="19" t="s">
        <v>74</v>
      </c>
      <c r="I2" s="17">
        <v>1</v>
      </c>
    </row>
    <row r="3" spans="1:9" ht="18.75" customHeight="1" x14ac:dyDescent="0.2">
      <c r="A3" s="24">
        <v>2</v>
      </c>
      <c r="B3" s="27" t="s">
        <v>210</v>
      </c>
      <c r="C3" s="21" t="s">
        <v>127</v>
      </c>
      <c r="D3" s="20" t="s">
        <v>211</v>
      </c>
      <c r="E3" s="20" t="s">
        <v>79</v>
      </c>
      <c r="F3" s="21" t="s">
        <v>171</v>
      </c>
      <c r="G3" s="18" t="s">
        <v>93</v>
      </c>
      <c r="H3" s="19" t="s">
        <v>74</v>
      </c>
      <c r="I3" s="17">
        <v>1</v>
      </c>
    </row>
    <row r="4" spans="1:9" ht="18.75" customHeight="1" x14ac:dyDescent="0.2">
      <c r="A4" s="130">
        <v>3</v>
      </c>
      <c r="B4" s="147" t="s">
        <v>212</v>
      </c>
      <c r="C4" s="126" t="s">
        <v>129</v>
      </c>
      <c r="D4" s="18" t="s">
        <v>85</v>
      </c>
      <c r="E4" s="18" t="s">
        <v>40</v>
      </c>
      <c r="F4" s="21" t="s">
        <v>107</v>
      </c>
      <c r="G4" s="18" t="s">
        <v>86</v>
      </c>
      <c r="H4" s="19" t="s">
        <v>74</v>
      </c>
      <c r="I4" s="17">
        <v>1</v>
      </c>
    </row>
    <row r="5" spans="1:9" ht="18.75" customHeight="1" x14ac:dyDescent="0.2">
      <c r="A5" s="134"/>
      <c r="B5" s="147"/>
      <c r="C5" s="126"/>
      <c r="D5" s="18" t="s">
        <v>108</v>
      </c>
      <c r="E5" s="18" t="s">
        <v>7</v>
      </c>
      <c r="F5" s="21" t="s">
        <v>107</v>
      </c>
      <c r="G5" s="18" t="s">
        <v>86</v>
      </c>
      <c r="H5" s="19" t="s">
        <v>74</v>
      </c>
      <c r="I5" s="17">
        <v>1</v>
      </c>
    </row>
    <row r="6" spans="1:9" ht="18.75" customHeight="1" x14ac:dyDescent="0.2">
      <c r="A6" s="134"/>
      <c r="B6" s="147"/>
      <c r="C6" s="126"/>
      <c r="D6" s="18" t="s">
        <v>68</v>
      </c>
      <c r="E6" s="18" t="s">
        <v>79</v>
      </c>
      <c r="F6" s="21" t="s">
        <v>107</v>
      </c>
      <c r="G6" s="18" t="s">
        <v>81</v>
      </c>
      <c r="H6" s="22" t="s">
        <v>74</v>
      </c>
      <c r="I6" s="17">
        <v>1</v>
      </c>
    </row>
    <row r="7" spans="1:9" ht="18.75" customHeight="1" x14ac:dyDescent="0.2">
      <c r="A7" s="134"/>
      <c r="B7" s="147"/>
      <c r="C7" s="126"/>
      <c r="D7" s="18" t="s">
        <v>104</v>
      </c>
      <c r="E7" s="18" t="s">
        <v>7</v>
      </c>
      <c r="F7" s="21" t="s">
        <v>107</v>
      </c>
      <c r="G7" s="18" t="s">
        <v>81</v>
      </c>
      <c r="H7" s="22" t="s">
        <v>73</v>
      </c>
      <c r="I7" s="17">
        <v>1</v>
      </c>
    </row>
    <row r="8" spans="1:9" ht="18.75" customHeight="1" x14ac:dyDescent="0.2">
      <c r="A8" s="134"/>
      <c r="B8" s="147"/>
      <c r="C8" s="126"/>
      <c r="D8" s="18" t="s">
        <v>104</v>
      </c>
      <c r="E8" s="18" t="s">
        <v>7</v>
      </c>
      <c r="F8" s="21" t="s">
        <v>107</v>
      </c>
      <c r="G8" s="18" t="s">
        <v>81</v>
      </c>
      <c r="H8" s="22" t="s">
        <v>73</v>
      </c>
      <c r="I8" s="17">
        <v>1</v>
      </c>
    </row>
    <row r="9" spans="1:9" ht="18.75" customHeight="1" x14ac:dyDescent="0.2">
      <c r="A9" s="134"/>
      <c r="B9" s="147"/>
      <c r="C9" s="126"/>
      <c r="D9" s="18" t="s">
        <v>89</v>
      </c>
      <c r="E9" s="18" t="s">
        <v>7</v>
      </c>
      <c r="F9" s="21" t="s">
        <v>107</v>
      </c>
      <c r="G9" s="18" t="s">
        <v>81</v>
      </c>
      <c r="H9" s="22" t="s">
        <v>73</v>
      </c>
      <c r="I9" s="17">
        <v>1</v>
      </c>
    </row>
    <row r="10" spans="1:9" ht="18.75" customHeight="1" x14ac:dyDescent="0.2">
      <c r="A10" s="134"/>
      <c r="B10" s="147"/>
      <c r="C10" s="126"/>
      <c r="D10" s="18" t="s">
        <v>89</v>
      </c>
      <c r="E10" s="18" t="s">
        <v>7</v>
      </c>
      <c r="F10" s="21" t="s">
        <v>107</v>
      </c>
      <c r="G10" s="18" t="s">
        <v>81</v>
      </c>
      <c r="H10" s="22" t="s">
        <v>73</v>
      </c>
      <c r="I10" s="17">
        <v>1</v>
      </c>
    </row>
    <row r="11" spans="1:9" ht="18.75" customHeight="1" x14ac:dyDescent="0.2">
      <c r="A11" s="134"/>
      <c r="B11" s="147"/>
      <c r="C11" s="126"/>
      <c r="D11" s="18" t="s">
        <v>89</v>
      </c>
      <c r="E11" s="18" t="s">
        <v>7</v>
      </c>
      <c r="F11" s="21" t="s">
        <v>107</v>
      </c>
      <c r="G11" s="18" t="s">
        <v>81</v>
      </c>
      <c r="H11" s="22" t="s">
        <v>73</v>
      </c>
      <c r="I11" s="17">
        <v>1</v>
      </c>
    </row>
    <row r="12" spans="1:9" ht="18.75" customHeight="1" x14ac:dyDescent="0.2">
      <c r="A12" s="134"/>
      <c r="B12" s="147"/>
      <c r="C12" s="126"/>
      <c r="D12" s="18" t="s">
        <v>194</v>
      </c>
      <c r="E12" s="18" t="s">
        <v>7</v>
      </c>
      <c r="F12" s="21" t="s">
        <v>196</v>
      </c>
      <c r="G12" s="18" t="s">
        <v>93</v>
      </c>
      <c r="H12" s="22" t="s">
        <v>74</v>
      </c>
      <c r="I12" s="17">
        <v>1</v>
      </c>
    </row>
    <row r="13" spans="1:9" ht="18.75" customHeight="1" x14ac:dyDescent="0.2">
      <c r="A13" s="134"/>
      <c r="B13" s="147"/>
      <c r="C13" s="126"/>
      <c r="D13" s="18" t="s">
        <v>104</v>
      </c>
      <c r="E13" s="18" t="s">
        <v>7</v>
      </c>
      <c r="F13" s="21" t="s">
        <v>196</v>
      </c>
      <c r="G13" s="18" t="s">
        <v>93</v>
      </c>
      <c r="H13" s="22" t="s">
        <v>74</v>
      </c>
      <c r="I13" s="17">
        <v>1</v>
      </c>
    </row>
    <row r="14" spans="1:9" ht="18.75" customHeight="1" x14ac:dyDescent="0.2">
      <c r="A14" s="134"/>
      <c r="B14" s="147"/>
      <c r="C14" s="126"/>
      <c r="D14" s="20" t="s">
        <v>213</v>
      </c>
      <c r="E14" s="20" t="s">
        <v>7</v>
      </c>
      <c r="F14" s="21" t="s">
        <v>196</v>
      </c>
      <c r="G14" s="18" t="s">
        <v>13</v>
      </c>
      <c r="H14" s="19" t="s">
        <v>74</v>
      </c>
      <c r="I14" s="17">
        <v>1</v>
      </c>
    </row>
    <row r="15" spans="1:9" ht="18.75" customHeight="1" x14ac:dyDescent="0.2">
      <c r="A15" s="134"/>
      <c r="B15" s="147"/>
      <c r="C15" s="126"/>
      <c r="D15" s="23" t="s">
        <v>201</v>
      </c>
      <c r="E15" s="20" t="s">
        <v>7</v>
      </c>
      <c r="F15" s="21" t="s">
        <v>196</v>
      </c>
      <c r="G15" s="18" t="s">
        <v>13</v>
      </c>
      <c r="H15" s="19" t="s">
        <v>74</v>
      </c>
      <c r="I15" s="17">
        <v>1</v>
      </c>
    </row>
    <row r="16" spans="1:9" ht="18.75" customHeight="1" x14ac:dyDescent="0.2">
      <c r="A16" s="134"/>
      <c r="B16" s="147"/>
      <c r="C16" s="126"/>
      <c r="D16" s="20" t="s">
        <v>214</v>
      </c>
      <c r="E16" s="20" t="s">
        <v>7</v>
      </c>
      <c r="F16" s="21" t="s">
        <v>196</v>
      </c>
      <c r="G16" s="18" t="s">
        <v>13</v>
      </c>
      <c r="H16" s="19" t="s">
        <v>74</v>
      </c>
      <c r="I16" s="17">
        <v>1</v>
      </c>
    </row>
    <row r="17" spans="1:9" ht="18.75" customHeight="1" x14ac:dyDescent="0.2">
      <c r="A17" s="134"/>
      <c r="B17" s="147"/>
      <c r="C17" s="126"/>
      <c r="D17" s="20" t="s">
        <v>215</v>
      </c>
      <c r="E17" s="20" t="s">
        <v>7</v>
      </c>
      <c r="F17" s="21" t="s">
        <v>196</v>
      </c>
      <c r="G17" s="18" t="s">
        <v>13</v>
      </c>
      <c r="H17" s="19" t="s">
        <v>74</v>
      </c>
      <c r="I17" s="17">
        <v>1</v>
      </c>
    </row>
    <row r="18" spans="1:9" ht="18.75" customHeight="1" x14ac:dyDescent="0.2">
      <c r="A18" s="134"/>
      <c r="B18" s="147"/>
      <c r="C18" s="126"/>
      <c r="D18" s="18" t="s">
        <v>216</v>
      </c>
      <c r="E18" s="18" t="s">
        <v>36</v>
      </c>
      <c r="F18" s="21" t="s">
        <v>196</v>
      </c>
      <c r="G18" s="18" t="s">
        <v>93</v>
      </c>
      <c r="H18" s="19" t="s">
        <v>74</v>
      </c>
      <c r="I18" s="17">
        <v>1</v>
      </c>
    </row>
    <row r="19" spans="1:9" ht="18.75" customHeight="1" x14ac:dyDescent="0.2">
      <c r="A19" s="21">
        <v>4</v>
      </c>
      <c r="B19" s="27" t="s">
        <v>159</v>
      </c>
      <c r="C19" s="21" t="s">
        <v>127</v>
      </c>
      <c r="D19" s="18" t="s">
        <v>89</v>
      </c>
      <c r="E19" s="18" t="s">
        <v>7</v>
      </c>
      <c r="F19" s="21" t="s">
        <v>157</v>
      </c>
      <c r="G19" s="18" t="s">
        <v>93</v>
      </c>
      <c r="H19" s="19" t="s">
        <v>74</v>
      </c>
      <c r="I19" s="17">
        <v>1</v>
      </c>
    </row>
    <row r="20" spans="1:9" ht="18.75" customHeight="1" x14ac:dyDescent="0.2">
      <c r="A20" s="24">
        <v>5</v>
      </c>
      <c r="B20" s="27" t="s">
        <v>163</v>
      </c>
      <c r="C20" s="21" t="s">
        <v>127</v>
      </c>
      <c r="D20" s="20" t="s">
        <v>217</v>
      </c>
      <c r="E20" s="20" t="s">
        <v>61</v>
      </c>
      <c r="F20" s="21" t="s">
        <v>154</v>
      </c>
      <c r="G20" s="18" t="s">
        <v>93</v>
      </c>
      <c r="H20" s="19" t="s">
        <v>74</v>
      </c>
      <c r="I20" s="17">
        <v>1</v>
      </c>
    </row>
    <row r="21" spans="1:9" ht="18.75" customHeight="1" x14ac:dyDescent="0.2">
      <c r="A21" s="130">
        <v>6</v>
      </c>
      <c r="B21" s="147" t="s">
        <v>88</v>
      </c>
      <c r="C21" s="126" t="s">
        <v>127</v>
      </c>
      <c r="D21" s="18" t="s">
        <v>89</v>
      </c>
      <c r="E21" s="18" t="s">
        <v>7</v>
      </c>
      <c r="F21" s="21" t="s">
        <v>90</v>
      </c>
      <c r="G21" s="18" t="s">
        <v>91</v>
      </c>
      <c r="H21" s="19" t="s">
        <v>74</v>
      </c>
      <c r="I21" s="17">
        <v>1</v>
      </c>
    </row>
    <row r="22" spans="1:9" ht="18.75" customHeight="1" x14ac:dyDescent="0.2">
      <c r="A22" s="131"/>
      <c r="B22" s="147"/>
      <c r="C22" s="126"/>
      <c r="D22" s="18" t="s">
        <v>92</v>
      </c>
      <c r="E22" s="18" t="s">
        <v>7</v>
      </c>
      <c r="F22" s="21" t="s">
        <v>90</v>
      </c>
      <c r="G22" s="18" t="s">
        <v>91</v>
      </c>
      <c r="H22" s="19" t="s">
        <v>74</v>
      </c>
      <c r="I22" s="17">
        <v>1</v>
      </c>
    </row>
    <row r="23" spans="1:9" ht="18.75" customHeight="1" x14ac:dyDescent="0.2">
      <c r="A23" s="130">
        <v>7</v>
      </c>
      <c r="B23" s="158" t="s">
        <v>161</v>
      </c>
      <c r="C23" s="130" t="s">
        <v>162</v>
      </c>
      <c r="D23" s="20" t="s">
        <v>218</v>
      </c>
      <c r="E23" s="20" t="s">
        <v>61</v>
      </c>
      <c r="F23" s="21" t="s">
        <v>154</v>
      </c>
      <c r="G23" s="18" t="s">
        <v>93</v>
      </c>
      <c r="H23" s="20" t="s">
        <v>74</v>
      </c>
      <c r="I23" s="17">
        <v>1</v>
      </c>
    </row>
    <row r="24" spans="1:9" ht="18.75" customHeight="1" x14ac:dyDescent="0.2">
      <c r="A24" s="131"/>
      <c r="B24" s="160"/>
      <c r="C24" s="131"/>
      <c r="D24" s="7" t="s">
        <v>104</v>
      </c>
      <c r="E24" s="7" t="s">
        <v>7</v>
      </c>
      <c r="F24" s="11" t="s">
        <v>157</v>
      </c>
      <c r="G24" s="7" t="s">
        <v>93</v>
      </c>
      <c r="H24" s="8" t="s">
        <v>74</v>
      </c>
    </row>
    <row r="25" spans="1:9" ht="18.75" customHeight="1" x14ac:dyDescent="0.2">
      <c r="A25" s="130">
        <v>8</v>
      </c>
      <c r="B25" s="147" t="s">
        <v>219</v>
      </c>
      <c r="C25" s="126" t="s">
        <v>127</v>
      </c>
      <c r="D25" s="18" t="s">
        <v>220</v>
      </c>
      <c r="E25" s="18" t="s">
        <v>36</v>
      </c>
      <c r="F25" s="21" t="s">
        <v>90</v>
      </c>
      <c r="G25" s="18" t="s">
        <v>93</v>
      </c>
      <c r="H25" s="19" t="s">
        <v>74</v>
      </c>
      <c r="I25" s="17">
        <v>1</v>
      </c>
    </row>
    <row r="26" spans="1:9" ht="18.75" customHeight="1" x14ac:dyDescent="0.2">
      <c r="A26" s="131"/>
      <c r="B26" s="147"/>
      <c r="C26" s="126"/>
      <c r="D26" s="18" t="s">
        <v>94</v>
      </c>
      <c r="E26" s="18" t="s">
        <v>7</v>
      </c>
      <c r="F26" s="21" t="s">
        <v>90</v>
      </c>
      <c r="G26" s="18" t="s">
        <v>93</v>
      </c>
      <c r="H26" s="19" t="s">
        <v>74</v>
      </c>
      <c r="I26" s="17">
        <v>1</v>
      </c>
    </row>
    <row r="27" spans="1:9" ht="18.75" customHeight="1" x14ac:dyDescent="0.2">
      <c r="A27" s="24">
        <v>9</v>
      </c>
      <c r="B27" s="27" t="s">
        <v>158</v>
      </c>
      <c r="C27" s="21" t="s">
        <v>127</v>
      </c>
      <c r="D27" s="18" t="s">
        <v>89</v>
      </c>
      <c r="E27" s="18" t="s">
        <v>7</v>
      </c>
      <c r="F27" s="21" t="s">
        <v>157</v>
      </c>
      <c r="G27" s="18" t="s">
        <v>93</v>
      </c>
      <c r="H27" s="19" t="s">
        <v>74</v>
      </c>
      <c r="I27" s="17">
        <v>1</v>
      </c>
    </row>
    <row r="28" spans="1:9" ht="18.75" customHeight="1" x14ac:dyDescent="0.2">
      <c r="A28" s="21">
        <v>10</v>
      </c>
      <c r="B28" s="26" t="s">
        <v>221</v>
      </c>
      <c r="C28" s="21" t="s">
        <v>127</v>
      </c>
      <c r="D28" s="23" t="s">
        <v>222</v>
      </c>
      <c r="E28" s="20" t="s">
        <v>7</v>
      </c>
      <c r="F28" s="21" t="s">
        <v>175</v>
      </c>
      <c r="G28" s="18" t="s">
        <v>93</v>
      </c>
      <c r="H28" s="19" t="s">
        <v>74</v>
      </c>
      <c r="I28" s="17">
        <v>1</v>
      </c>
    </row>
    <row r="29" spans="1:9" ht="18.75" customHeight="1" x14ac:dyDescent="0.2">
      <c r="A29" s="130">
        <v>11</v>
      </c>
      <c r="B29" s="147" t="s">
        <v>115</v>
      </c>
      <c r="C29" s="126" t="s">
        <v>127</v>
      </c>
      <c r="D29" s="18" t="s">
        <v>100</v>
      </c>
      <c r="E29" s="18" t="s">
        <v>7</v>
      </c>
      <c r="F29" s="21" t="s">
        <v>116</v>
      </c>
      <c r="G29" s="18" t="s">
        <v>93</v>
      </c>
      <c r="H29" s="19" t="s">
        <v>74</v>
      </c>
      <c r="I29" s="17">
        <v>1</v>
      </c>
    </row>
    <row r="30" spans="1:9" ht="18.75" customHeight="1" x14ac:dyDescent="0.2">
      <c r="A30" s="131"/>
      <c r="B30" s="147"/>
      <c r="C30" s="126"/>
      <c r="D30" s="18" t="s">
        <v>100</v>
      </c>
      <c r="E30" s="18" t="s">
        <v>7</v>
      </c>
      <c r="F30" s="21" t="s">
        <v>116</v>
      </c>
      <c r="G30" s="18" t="s">
        <v>93</v>
      </c>
      <c r="H30" s="19" t="s">
        <v>74</v>
      </c>
      <c r="I30" s="17">
        <v>1</v>
      </c>
    </row>
    <row r="31" spans="1:9" ht="18.75" customHeight="1" x14ac:dyDescent="0.2">
      <c r="A31" s="130">
        <v>12</v>
      </c>
      <c r="B31" s="146" t="s">
        <v>165</v>
      </c>
      <c r="C31" s="21" t="s">
        <v>127</v>
      </c>
      <c r="D31" s="20" t="s">
        <v>195</v>
      </c>
      <c r="E31" s="20" t="s">
        <v>7</v>
      </c>
      <c r="F31" s="21" t="s">
        <v>171</v>
      </c>
      <c r="G31" s="18" t="s">
        <v>13</v>
      </c>
      <c r="H31" s="19" t="s">
        <v>74</v>
      </c>
      <c r="I31" s="17">
        <v>1</v>
      </c>
    </row>
    <row r="32" spans="1:9" ht="18.75" customHeight="1" x14ac:dyDescent="0.2">
      <c r="A32" s="134"/>
      <c r="B32" s="151"/>
      <c r="C32" s="21" t="s">
        <v>127</v>
      </c>
      <c r="D32" s="20" t="s">
        <v>223</v>
      </c>
      <c r="E32" s="20" t="s">
        <v>7</v>
      </c>
      <c r="F32" s="21" t="s">
        <v>171</v>
      </c>
      <c r="G32" s="18" t="s">
        <v>13</v>
      </c>
      <c r="H32" s="19" t="s">
        <v>74</v>
      </c>
      <c r="I32" s="17">
        <v>1</v>
      </c>
    </row>
    <row r="33" spans="1:9" ht="18.75" customHeight="1" x14ac:dyDescent="0.2">
      <c r="A33" s="134"/>
      <c r="B33" s="151"/>
      <c r="C33" s="21" t="s">
        <v>127</v>
      </c>
      <c r="D33" s="20" t="s">
        <v>222</v>
      </c>
      <c r="E33" s="20" t="s">
        <v>7</v>
      </c>
      <c r="F33" s="21" t="s">
        <v>171</v>
      </c>
      <c r="G33" s="18" t="s">
        <v>93</v>
      </c>
      <c r="H33" s="19" t="s">
        <v>74</v>
      </c>
      <c r="I33" s="17">
        <v>1</v>
      </c>
    </row>
    <row r="34" spans="1:9" ht="18.75" customHeight="1" x14ac:dyDescent="0.2">
      <c r="A34" s="134"/>
      <c r="B34" s="151"/>
      <c r="C34" s="21" t="s">
        <v>127</v>
      </c>
      <c r="D34" s="20" t="s">
        <v>224</v>
      </c>
      <c r="E34" s="20" t="s">
        <v>7</v>
      </c>
      <c r="F34" s="21" t="s">
        <v>171</v>
      </c>
      <c r="G34" s="18" t="s">
        <v>13</v>
      </c>
      <c r="H34" s="19" t="s">
        <v>74</v>
      </c>
      <c r="I34" s="17">
        <v>1</v>
      </c>
    </row>
    <row r="35" spans="1:9" ht="18.75" customHeight="1" x14ac:dyDescent="0.2">
      <c r="A35" s="131"/>
      <c r="B35" s="152"/>
      <c r="C35" s="21" t="s">
        <v>127</v>
      </c>
      <c r="D35" s="20" t="s">
        <v>225</v>
      </c>
      <c r="E35" s="20" t="s">
        <v>7</v>
      </c>
      <c r="F35" s="21" t="s">
        <v>171</v>
      </c>
      <c r="G35" s="18" t="s">
        <v>93</v>
      </c>
      <c r="H35" s="19" t="s">
        <v>74</v>
      </c>
      <c r="I35" s="17">
        <v>1</v>
      </c>
    </row>
    <row r="36" spans="1:9" ht="18.75" customHeight="1" x14ac:dyDescent="0.2">
      <c r="A36" s="130">
        <v>13</v>
      </c>
      <c r="B36" s="137" t="s">
        <v>226</v>
      </c>
      <c r="C36" s="130" t="s">
        <v>130</v>
      </c>
      <c r="D36" s="18" t="s">
        <v>85</v>
      </c>
      <c r="E36" s="18" t="s">
        <v>40</v>
      </c>
      <c r="F36" s="21" t="s">
        <v>109</v>
      </c>
      <c r="G36" s="18" t="s">
        <v>86</v>
      </c>
      <c r="H36" s="19" t="s">
        <v>74</v>
      </c>
      <c r="I36" s="17">
        <v>1</v>
      </c>
    </row>
    <row r="37" spans="1:9" ht="18.75" customHeight="1" x14ac:dyDescent="0.2">
      <c r="A37" s="134"/>
      <c r="B37" s="138"/>
      <c r="C37" s="134"/>
      <c r="D37" s="18" t="s">
        <v>108</v>
      </c>
      <c r="E37" s="18" t="s">
        <v>7</v>
      </c>
      <c r="F37" s="21" t="s">
        <v>109</v>
      </c>
      <c r="G37" s="18" t="s">
        <v>86</v>
      </c>
      <c r="H37" s="19" t="s">
        <v>74</v>
      </c>
      <c r="I37" s="17">
        <v>1</v>
      </c>
    </row>
    <row r="38" spans="1:9" ht="18.75" customHeight="1" x14ac:dyDescent="0.2">
      <c r="A38" s="134"/>
      <c r="B38" s="138"/>
      <c r="C38" s="134"/>
      <c r="D38" s="18" t="s">
        <v>89</v>
      </c>
      <c r="E38" s="18" t="s">
        <v>7</v>
      </c>
      <c r="F38" s="21" t="s">
        <v>110</v>
      </c>
      <c r="G38" s="18" t="s">
        <v>93</v>
      </c>
      <c r="H38" s="19" t="s">
        <v>75</v>
      </c>
      <c r="I38" s="17">
        <v>1</v>
      </c>
    </row>
    <row r="39" spans="1:9" ht="18.75" customHeight="1" x14ac:dyDescent="0.2">
      <c r="A39" s="134"/>
      <c r="B39" s="138"/>
      <c r="C39" s="134"/>
      <c r="D39" s="20" t="s">
        <v>63</v>
      </c>
      <c r="E39" s="20" t="s">
        <v>7</v>
      </c>
      <c r="F39" s="21" t="s">
        <v>154</v>
      </c>
      <c r="G39" s="20" t="s">
        <v>9</v>
      </c>
      <c r="H39" s="19" t="s">
        <v>74</v>
      </c>
      <c r="I39" s="17">
        <v>1</v>
      </c>
    </row>
    <row r="40" spans="1:9" ht="18.75" customHeight="1" x14ac:dyDescent="0.2">
      <c r="A40" s="134"/>
      <c r="B40" s="138"/>
      <c r="C40" s="134"/>
      <c r="D40" s="20" t="s">
        <v>63</v>
      </c>
      <c r="E40" s="20" t="s">
        <v>7</v>
      </c>
      <c r="F40" s="21" t="s">
        <v>154</v>
      </c>
      <c r="G40" s="20" t="s">
        <v>9</v>
      </c>
      <c r="H40" s="19" t="s">
        <v>74</v>
      </c>
      <c r="I40" s="17">
        <v>1</v>
      </c>
    </row>
    <row r="41" spans="1:9" ht="18.75" customHeight="1" x14ac:dyDescent="0.2">
      <c r="A41" s="134"/>
      <c r="B41" s="138"/>
      <c r="C41" s="134"/>
      <c r="D41" s="20" t="s">
        <v>49</v>
      </c>
      <c r="E41" s="20" t="s">
        <v>50</v>
      </c>
      <c r="F41" s="21" t="s">
        <v>154</v>
      </c>
      <c r="G41" s="20" t="s">
        <v>9</v>
      </c>
      <c r="H41" s="19" t="s">
        <v>74</v>
      </c>
      <c r="I41" s="17">
        <v>1</v>
      </c>
    </row>
    <row r="42" spans="1:9" ht="18.75" customHeight="1" x14ac:dyDescent="0.2">
      <c r="A42" s="134"/>
      <c r="B42" s="138"/>
      <c r="C42" s="134"/>
      <c r="D42" s="20" t="s">
        <v>218</v>
      </c>
      <c r="E42" s="20" t="s">
        <v>61</v>
      </c>
      <c r="F42" s="21" t="s">
        <v>154</v>
      </c>
      <c r="G42" s="20" t="s">
        <v>9</v>
      </c>
      <c r="H42" s="19" t="s">
        <v>74</v>
      </c>
      <c r="I42" s="17">
        <v>1</v>
      </c>
    </row>
    <row r="43" spans="1:9" ht="18.75" customHeight="1" x14ac:dyDescent="0.2">
      <c r="A43" s="134"/>
      <c r="B43" s="138"/>
      <c r="C43" s="134"/>
      <c r="D43" s="20" t="s">
        <v>69</v>
      </c>
      <c r="E43" s="20" t="s">
        <v>25</v>
      </c>
      <c r="F43" s="21" t="s">
        <v>154</v>
      </c>
      <c r="G43" s="20" t="s">
        <v>13</v>
      </c>
      <c r="H43" s="19" t="s">
        <v>74</v>
      </c>
      <c r="I43" s="17">
        <v>1</v>
      </c>
    </row>
    <row r="44" spans="1:9" ht="18.75" customHeight="1" x14ac:dyDescent="0.2">
      <c r="A44" s="131"/>
      <c r="B44" s="139"/>
      <c r="C44" s="131"/>
      <c r="D44" s="20" t="s">
        <v>11</v>
      </c>
      <c r="E44" s="20" t="s">
        <v>12</v>
      </c>
      <c r="F44" s="21" t="s">
        <v>154</v>
      </c>
      <c r="G44" s="20" t="s">
        <v>13</v>
      </c>
      <c r="H44" s="19" t="s">
        <v>74</v>
      </c>
      <c r="I44" s="17">
        <v>1</v>
      </c>
    </row>
    <row r="45" spans="1:9" ht="18.75" customHeight="1" x14ac:dyDescent="0.2">
      <c r="A45" s="21">
        <v>14</v>
      </c>
      <c r="B45" s="20" t="s">
        <v>227</v>
      </c>
      <c r="C45" s="21" t="s">
        <v>130</v>
      </c>
      <c r="D45" s="18" t="s">
        <v>89</v>
      </c>
      <c r="E45" s="18" t="s">
        <v>7</v>
      </c>
      <c r="F45" s="21" t="s">
        <v>110</v>
      </c>
      <c r="G45" s="18" t="s">
        <v>93</v>
      </c>
      <c r="H45" s="19" t="s">
        <v>74</v>
      </c>
      <c r="I45" s="17">
        <v>1</v>
      </c>
    </row>
    <row r="46" spans="1:9" ht="18.75" customHeight="1" x14ac:dyDescent="0.2">
      <c r="A46" s="130">
        <v>15</v>
      </c>
      <c r="B46" s="147" t="s">
        <v>111</v>
      </c>
      <c r="C46" s="126" t="s">
        <v>131</v>
      </c>
      <c r="D46" s="18" t="s">
        <v>89</v>
      </c>
      <c r="E46" s="18" t="s">
        <v>7</v>
      </c>
      <c r="F46" s="21" t="s">
        <v>112</v>
      </c>
      <c r="G46" s="18" t="s">
        <v>93</v>
      </c>
      <c r="H46" s="19" t="s">
        <v>75</v>
      </c>
      <c r="I46" s="17">
        <v>1</v>
      </c>
    </row>
    <row r="47" spans="1:9" ht="18.75" customHeight="1" x14ac:dyDescent="0.2">
      <c r="A47" s="134"/>
      <c r="B47" s="147"/>
      <c r="C47" s="126"/>
      <c r="D47" s="18" t="s">
        <v>89</v>
      </c>
      <c r="E47" s="18" t="s">
        <v>7</v>
      </c>
      <c r="F47" s="21" t="s">
        <v>112</v>
      </c>
      <c r="G47" s="18" t="s">
        <v>93</v>
      </c>
      <c r="H47" s="19" t="s">
        <v>75</v>
      </c>
      <c r="I47" s="17">
        <v>1</v>
      </c>
    </row>
    <row r="48" spans="1:9" ht="18.75" customHeight="1" x14ac:dyDescent="0.2">
      <c r="A48" s="134"/>
      <c r="B48" s="147"/>
      <c r="C48" s="126"/>
      <c r="D48" s="18" t="s">
        <v>228</v>
      </c>
      <c r="E48" s="18" t="s">
        <v>7</v>
      </c>
      <c r="F48" s="21" t="s">
        <v>112</v>
      </c>
      <c r="G48" s="18" t="s">
        <v>93</v>
      </c>
      <c r="H48" s="22" t="s">
        <v>73</v>
      </c>
      <c r="I48" s="17">
        <v>1</v>
      </c>
    </row>
    <row r="49" spans="1:9" ht="18.75" customHeight="1" x14ac:dyDescent="0.2">
      <c r="A49" s="134"/>
      <c r="B49" s="147"/>
      <c r="C49" s="126"/>
      <c r="D49" s="18" t="s">
        <v>39</v>
      </c>
      <c r="E49" s="18" t="s">
        <v>40</v>
      </c>
      <c r="F49" s="21" t="s">
        <v>113</v>
      </c>
      <c r="G49" s="18" t="s">
        <v>114</v>
      </c>
      <c r="H49" s="19" t="s">
        <v>74</v>
      </c>
      <c r="I49" s="17">
        <v>1</v>
      </c>
    </row>
    <row r="50" spans="1:9" ht="18.75" customHeight="1" x14ac:dyDescent="0.2">
      <c r="A50" s="131"/>
      <c r="B50" s="147"/>
      <c r="C50" s="126"/>
      <c r="D50" s="18" t="s">
        <v>43</v>
      </c>
      <c r="E50" s="18" t="s">
        <v>36</v>
      </c>
      <c r="F50" s="21" t="s">
        <v>113</v>
      </c>
      <c r="G50" s="18" t="s">
        <v>114</v>
      </c>
      <c r="H50" s="19" t="s">
        <v>74</v>
      </c>
      <c r="I50" s="17">
        <v>1</v>
      </c>
    </row>
    <row r="51" spans="1:9" ht="18.75" customHeight="1" x14ac:dyDescent="0.2">
      <c r="A51" s="21">
        <v>16</v>
      </c>
      <c r="B51" s="20" t="s">
        <v>103</v>
      </c>
      <c r="C51" s="21" t="s">
        <v>229</v>
      </c>
      <c r="D51" s="18" t="s">
        <v>104</v>
      </c>
      <c r="E51" s="18" t="s">
        <v>105</v>
      </c>
      <c r="F51" s="21" t="s">
        <v>106</v>
      </c>
      <c r="G51" s="18" t="s">
        <v>93</v>
      </c>
      <c r="H51" s="19" t="s">
        <v>74</v>
      </c>
      <c r="I51" s="17">
        <v>1</v>
      </c>
    </row>
    <row r="52" spans="1:9" ht="18.75" customHeight="1" x14ac:dyDescent="0.2">
      <c r="A52" s="130">
        <v>17</v>
      </c>
      <c r="B52" s="146" t="s">
        <v>119</v>
      </c>
      <c r="C52" s="21" t="s">
        <v>127</v>
      </c>
      <c r="D52" s="18" t="s">
        <v>100</v>
      </c>
      <c r="E52" s="18" t="s">
        <v>7</v>
      </c>
      <c r="F52" s="21" t="s">
        <v>116</v>
      </c>
      <c r="G52" s="18" t="s">
        <v>93</v>
      </c>
      <c r="H52" s="19" t="s">
        <v>74</v>
      </c>
      <c r="I52" s="17">
        <v>1</v>
      </c>
    </row>
    <row r="53" spans="1:9" ht="18.75" customHeight="1" x14ac:dyDescent="0.2">
      <c r="A53" s="131"/>
      <c r="B53" s="152"/>
      <c r="C53" s="21" t="s">
        <v>127</v>
      </c>
      <c r="D53" s="18" t="s">
        <v>100</v>
      </c>
      <c r="E53" s="18" t="s">
        <v>7</v>
      </c>
      <c r="F53" s="21" t="s">
        <v>116</v>
      </c>
      <c r="G53" s="18" t="s">
        <v>93</v>
      </c>
      <c r="H53" s="19" t="s">
        <v>74</v>
      </c>
      <c r="I53" s="17">
        <v>1</v>
      </c>
    </row>
    <row r="54" spans="1:9" ht="18.75" customHeight="1" x14ac:dyDescent="0.2">
      <c r="A54" s="21">
        <v>18</v>
      </c>
      <c r="B54" s="20" t="s">
        <v>118</v>
      </c>
      <c r="C54" s="21" t="s">
        <v>127</v>
      </c>
      <c r="D54" s="18" t="s">
        <v>100</v>
      </c>
      <c r="E54" s="18" t="s">
        <v>7</v>
      </c>
      <c r="F54" s="21" t="s">
        <v>116</v>
      </c>
      <c r="G54" s="18" t="s">
        <v>93</v>
      </c>
      <c r="H54" s="19" t="s">
        <v>74</v>
      </c>
      <c r="I54" s="17">
        <v>1</v>
      </c>
    </row>
    <row r="55" spans="1:9" ht="18.75" customHeight="1" x14ac:dyDescent="0.2">
      <c r="A55" s="130">
        <v>19</v>
      </c>
      <c r="B55" s="147" t="s">
        <v>95</v>
      </c>
      <c r="C55" s="126" t="s">
        <v>127</v>
      </c>
      <c r="D55" s="18" t="s">
        <v>69</v>
      </c>
      <c r="E55" s="18" t="s">
        <v>96</v>
      </c>
      <c r="F55" s="21" t="s">
        <v>80</v>
      </c>
      <c r="G55" s="18" t="s">
        <v>97</v>
      </c>
      <c r="H55" s="19" t="s">
        <v>74</v>
      </c>
      <c r="I55" s="17">
        <v>1</v>
      </c>
    </row>
    <row r="56" spans="1:9" ht="18.75" customHeight="1" x14ac:dyDescent="0.2">
      <c r="A56" s="134"/>
      <c r="B56" s="147"/>
      <c r="C56" s="126"/>
      <c r="D56" s="18" t="s">
        <v>98</v>
      </c>
      <c r="E56" s="18" t="s">
        <v>7</v>
      </c>
      <c r="F56" s="21" t="s">
        <v>80</v>
      </c>
      <c r="G56" s="18" t="s">
        <v>97</v>
      </c>
      <c r="H56" s="19" t="s">
        <v>74</v>
      </c>
      <c r="I56" s="17">
        <v>1</v>
      </c>
    </row>
    <row r="57" spans="1:9" ht="18.75" customHeight="1" x14ac:dyDescent="0.2">
      <c r="A57" s="131"/>
      <c r="B57" s="147"/>
      <c r="C57" s="126"/>
      <c r="D57" s="18" t="s">
        <v>43</v>
      </c>
      <c r="E57" s="18" t="s">
        <v>36</v>
      </c>
      <c r="F57" s="21" t="s">
        <v>80</v>
      </c>
      <c r="G57" s="18" t="s">
        <v>97</v>
      </c>
      <c r="H57" s="19" t="s">
        <v>74</v>
      </c>
      <c r="I57" s="17">
        <v>1</v>
      </c>
    </row>
    <row r="58" spans="1:9" ht="18.75" customHeight="1" x14ac:dyDescent="0.2">
      <c r="A58" s="21">
        <v>20</v>
      </c>
      <c r="B58" s="20" t="s">
        <v>120</v>
      </c>
      <c r="C58" s="21" t="s">
        <v>127</v>
      </c>
      <c r="D58" s="18" t="s">
        <v>100</v>
      </c>
      <c r="E58" s="18" t="s">
        <v>7</v>
      </c>
      <c r="F58" s="21" t="s">
        <v>116</v>
      </c>
      <c r="G58" s="18" t="s">
        <v>93</v>
      </c>
      <c r="H58" s="19" t="s">
        <v>74</v>
      </c>
      <c r="I58" s="17">
        <v>1</v>
      </c>
    </row>
    <row r="59" spans="1:9" ht="18.75" customHeight="1" x14ac:dyDescent="0.2">
      <c r="A59" s="130">
        <v>21</v>
      </c>
      <c r="B59" s="147" t="s">
        <v>78</v>
      </c>
      <c r="C59" s="126" t="s">
        <v>127</v>
      </c>
      <c r="D59" s="18" t="s">
        <v>14</v>
      </c>
      <c r="E59" s="18" t="s">
        <v>79</v>
      </c>
      <c r="F59" s="21" t="s">
        <v>80</v>
      </c>
      <c r="G59" s="18" t="s">
        <v>81</v>
      </c>
      <c r="H59" s="19" t="s">
        <v>74</v>
      </c>
      <c r="I59" s="17">
        <v>1</v>
      </c>
    </row>
    <row r="60" spans="1:9" ht="18.75" customHeight="1" x14ac:dyDescent="0.2">
      <c r="A60" s="134"/>
      <c r="B60" s="147"/>
      <c r="C60" s="126"/>
      <c r="D60" s="18" t="s">
        <v>82</v>
      </c>
      <c r="E60" s="18" t="s">
        <v>54</v>
      </c>
      <c r="F60" s="21" t="s">
        <v>80</v>
      </c>
      <c r="G60" s="18" t="s">
        <v>81</v>
      </c>
      <c r="H60" s="19" t="s">
        <v>74</v>
      </c>
      <c r="I60" s="17">
        <v>1</v>
      </c>
    </row>
    <row r="61" spans="1:9" ht="18.75" customHeight="1" x14ac:dyDescent="0.2">
      <c r="A61" s="134"/>
      <c r="B61" s="147"/>
      <c r="C61" s="126"/>
      <c r="D61" s="18" t="s">
        <v>83</v>
      </c>
      <c r="E61" s="18" t="s">
        <v>84</v>
      </c>
      <c r="F61" s="21" t="s">
        <v>80</v>
      </c>
      <c r="G61" s="18" t="s">
        <v>81</v>
      </c>
      <c r="H61" s="19" t="s">
        <v>74</v>
      </c>
      <c r="I61" s="17">
        <v>1</v>
      </c>
    </row>
    <row r="62" spans="1:9" ht="18.75" customHeight="1" x14ac:dyDescent="0.2">
      <c r="A62" s="134"/>
      <c r="B62" s="147"/>
      <c r="C62" s="126"/>
      <c r="D62" s="18" t="s">
        <v>85</v>
      </c>
      <c r="E62" s="18" t="s">
        <v>40</v>
      </c>
      <c r="F62" s="21" t="s">
        <v>80</v>
      </c>
      <c r="G62" s="18" t="s">
        <v>86</v>
      </c>
      <c r="H62" s="19" t="s">
        <v>75</v>
      </c>
      <c r="I62" s="17">
        <v>1</v>
      </c>
    </row>
    <row r="63" spans="1:9" ht="18.75" customHeight="1" x14ac:dyDescent="0.2">
      <c r="A63" s="131"/>
      <c r="B63" s="147"/>
      <c r="C63" s="126"/>
      <c r="D63" s="18" t="s">
        <v>87</v>
      </c>
      <c r="E63" s="18" t="s">
        <v>7</v>
      </c>
      <c r="F63" s="21" t="s">
        <v>80</v>
      </c>
      <c r="G63" s="18" t="s">
        <v>86</v>
      </c>
      <c r="H63" s="19" t="s">
        <v>74</v>
      </c>
      <c r="I63" s="17">
        <v>1</v>
      </c>
    </row>
    <row r="64" spans="1:9" ht="18.75" customHeight="1" x14ac:dyDescent="0.2">
      <c r="A64" s="130">
        <v>22</v>
      </c>
      <c r="B64" s="147" t="s">
        <v>99</v>
      </c>
      <c r="C64" s="126" t="s">
        <v>127</v>
      </c>
      <c r="D64" s="18" t="s">
        <v>100</v>
      </c>
      <c r="E64" s="18" t="s">
        <v>7</v>
      </c>
      <c r="F64" s="21" t="s">
        <v>101</v>
      </c>
      <c r="G64" s="18" t="s">
        <v>93</v>
      </c>
      <c r="H64" s="19" t="s">
        <v>74</v>
      </c>
      <c r="I64" s="17">
        <v>1</v>
      </c>
    </row>
    <row r="65" spans="1:9" ht="18.75" customHeight="1" x14ac:dyDescent="0.2">
      <c r="A65" s="134"/>
      <c r="B65" s="147"/>
      <c r="C65" s="126"/>
      <c r="D65" s="18" t="s">
        <v>100</v>
      </c>
      <c r="E65" s="18" t="s">
        <v>7</v>
      </c>
      <c r="F65" s="21" t="s">
        <v>101</v>
      </c>
      <c r="G65" s="18" t="s">
        <v>93</v>
      </c>
      <c r="H65" s="19" t="s">
        <v>74</v>
      </c>
      <c r="I65" s="17">
        <v>1</v>
      </c>
    </row>
    <row r="66" spans="1:9" ht="18.75" customHeight="1" x14ac:dyDescent="0.2">
      <c r="A66" s="134"/>
      <c r="B66" s="147"/>
      <c r="C66" s="126"/>
      <c r="D66" s="18" t="s">
        <v>102</v>
      </c>
      <c r="E66" s="18" t="s">
        <v>7</v>
      </c>
      <c r="F66" s="21" t="s">
        <v>101</v>
      </c>
      <c r="G66" s="18" t="s">
        <v>93</v>
      </c>
      <c r="H66" s="22" t="s">
        <v>125</v>
      </c>
      <c r="I66" s="17">
        <v>1</v>
      </c>
    </row>
    <row r="67" spans="1:9" ht="18.75" customHeight="1" x14ac:dyDescent="0.2">
      <c r="A67" s="134"/>
      <c r="B67" s="147"/>
      <c r="C67" s="126"/>
      <c r="D67" s="18" t="s">
        <v>71</v>
      </c>
      <c r="E67" s="18" t="s">
        <v>79</v>
      </c>
      <c r="F67" s="21" t="s">
        <v>101</v>
      </c>
      <c r="G67" s="18" t="s">
        <v>97</v>
      </c>
      <c r="H67" s="22" t="s">
        <v>125</v>
      </c>
      <c r="I67" s="17">
        <v>1</v>
      </c>
    </row>
    <row r="68" spans="1:9" ht="18.75" customHeight="1" x14ac:dyDescent="0.2">
      <c r="A68" s="131"/>
      <c r="B68" s="147"/>
      <c r="C68" s="126"/>
      <c r="D68" s="18" t="s">
        <v>43</v>
      </c>
      <c r="E68" s="18" t="s">
        <v>36</v>
      </c>
      <c r="F68" s="21" t="s">
        <v>101</v>
      </c>
      <c r="G68" s="18" t="s">
        <v>97</v>
      </c>
      <c r="H68" s="19" t="s">
        <v>74</v>
      </c>
      <c r="I68" s="17">
        <v>1</v>
      </c>
    </row>
    <row r="69" spans="1:9" ht="18.75" customHeight="1" x14ac:dyDescent="0.2">
      <c r="A69" s="21">
        <v>23</v>
      </c>
      <c r="B69" s="20" t="s">
        <v>117</v>
      </c>
      <c r="C69" s="21" t="s">
        <v>127</v>
      </c>
      <c r="D69" s="18" t="s">
        <v>71</v>
      </c>
      <c r="E69" s="18" t="s">
        <v>79</v>
      </c>
      <c r="F69" s="21" t="s">
        <v>116</v>
      </c>
      <c r="G69" s="18" t="s">
        <v>93</v>
      </c>
      <c r="H69" s="19" t="s">
        <v>74</v>
      </c>
      <c r="I69" s="17">
        <v>1</v>
      </c>
    </row>
    <row r="70" spans="1:9" ht="18.75" customHeight="1" x14ac:dyDescent="0.2">
      <c r="A70" s="130">
        <v>24</v>
      </c>
      <c r="B70" s="146" t="s">
        <v>181</v>
      </c>
      <c r="C70" s="21" t="s">
        <v>127</v>
      </c>
      <c r="D70" s="23" t="s">
        <v>222</v>
      </c>
      <c r="E70" s="20" t="s">
        <v>7</v>
      </c>
      <c r="F70" s="21" t="s">
        <v>175</v>
      </c>
      <c r="G70" s="18" t="s">
        <v>93</v>
      </c>
      <c r="H70" s="19" t="s">
        <v>74</v>
      </c>
      <c r="I70" s="17">
        <v>1</v>
      </c>
    </row>
    <row r="71" spans="1:9" ht="18.75" customHeight="1" x14ac:dyDescent="0.2">
      <c r="A71" s="134"/>
      <c r="B71" s="151"/>
      <c r="C71" s="21" t="s">
        <v>127</v>
      </c>
      <c r="D71" s="23" t="s">
        <v>182</v>
      </c>
      <c r="E71" s="20" t="s">
        <v>7</v>
      </c>
      <c r="F71" s="21" t="s">
        <v>175</v>
      </c>
      <c r="G71" s="28" t="s">
        <v>230</v>
      </c>
      <c r="H71" s="19" t="s">
        <v>74</v>
      </c>
      <c r="I71" s="17">
        <v>1</v>
      </c>
    </row>
    <row r="72" spans="1:9" ht="18.75" customHeight="1" x14ac:dyDescent="0.2">
      <c r="A72" s="134"/>
      <c r="B72" s="151"/>
      <c r="C72" s="21" t="s">
        <v>127</v>
      </c>
      <c r="D72" s="23" t="s">
        <v>200</v>
      </c>
      <c r="E72" s="20" t="s">
        <v>7</v>
      </c>
      <c r="F72" s="21" t="s">
        <v>175</v>
      </c>
      <c r="G72" s="28" t="s">
        <v>230</v>
      </c>
      <c r="H72" s="19" t="s">
        <v>74</v>
      </c>
      <c r="I72" s="17">
        <v>1</v>
      </c>
    </row>
    <row r="73" spans="1:9" ht="18.75" customHeight="1" x14ac:dyDescent="0.2">
      <c r="A73" s="131"/>
      <c r="B73" s="152"/>
      <c r="C73" s="21" t="s">
        <v>127</v>
      </c>
      <c r="D73" s="20" t="s">
        <v>183</v>
      </c>
      <c r="E73" s="20" t="s">
        <v>185</v>
      </c>
      <c r="F73" s="21" t="s">
        <v>175</v>
      </c>
      <c r="G73" s="18" t="s">
        <v>13</v>
      </c>
      <c r="H73" s="19" t="s">
        <v>74</v>
      </c>
      <c r="I73" s="17">
        <v>1</v>
      </c>
    </row>
    <row r="74" spans="1:9" ht="18.75" customHeight="1" x14ac:dyDescent="0.2">
      <c r="A74" s="130">
        <v>25</v>
      </c>
      <c r="B74" s="146" t="s">
        <v>186</v>
      </c>
      <c r="C74" s="21" t="s">
        <v>127</v>
      </c>
      <c r="D74" s="23" t="s">
        <v>231</v>
      </c>
      <c r="E74" s="20" t="s">
        <v>50</v>
      </c>
      <c r="F74" s="21" t="s">
        <v>175</v>
      </c>
      <c r="G74" s="28" t="s">
        <v>232</v>
      </c>
      <c r="H74" s="19" t="s">
        <v>74</v>
      </c>
      <c r="I74" s="17">
        <v>1</v>
      </c>
    </row>
    <row r="75" spans="1:9" ht="18.75" customHeight="1" x14ac:dyDescent="0.2">
      <c r="A75" s="131"/>
      <c r="B75" s="152"/>
      <c r="C75" s="21" t="s">
        <v>127</v>
      </c>
      <c r="D75" s="23" t="s">
        <v>233</v>
      </c>
      <c r="E75" s="20" t="s">
        <v>7</v>
      </c>
      <c r="F75" s="21" t="s">
        <v>175</v>
      </c>
      <c r="G75" s="28" t="s">
        <v>232</v>
      </c>
      <c r="H75" s="19" t="s">
        <v>74</v>
      </c>
      <c r="I75" s="17">
        <v>1</v>
      </c>
    </row>
    <row r="76" spans="1:9" ht="18.75" customHeight="1" x14ac:dyDescent="0.2">
      <c r="A76" s="24">
        <v>26</v>
      </c>
      <c r="B76" s="27" t="s">
        <v>160</v>
      </c>
      <c r="C76" s="21" t="s">
        <v>127</v>
      </c>
      <c r="D76" s="20" t="s">
        <v>217</v>
      </c>
      <c r="E76" s="20" t="s">
        <v>61</v>
      </c>
      <c r="F76" s="21" t="s">
        <v>154</v>
      </c>
      <c r="G76" s="18" t="s">
        <v>93</v>
      </c>
      <c r="H76" s="19" t="s">
        <v>74</v>
      </c>
      <c r="I76" s="17">
        <v>1</v>
      </c>
    </row>
    <row r="77" spans="1:9" ht="18.75" customHeight="1" x14ac:dyDescent="0.2">
      <c r="A77" s="24">
        <v>27</v>
      </c>
      <c r="B77" s="34" t="s">
        <v>180</v>
      </c>
      <c r="C77" s="21" t="s">
        <v>127</v>
      </c>
      <c r="D77" s="23" t="s">
        <v>222</v>
      </c>
      <c r="E77" s="20" t="s">
        <v>7</v>
      </c>
      <c r="F77" s="21" t="s">
        <v>175</v>
      </c>
      <c r="G77" s="18" t="s">
        <v>93</v>
      </c>
      <c r="H77" s="19" t="s">
        <v>74</v>
      </c>
      <c r="I77" s="17">
        <v>1</v>
      </c>
    </row>
    <row r="78" spans="1:9" ht="35.25" customHeight="1" x14ac:dyDescent="0.2">
      <c r="A78" s="25">
        <v>28</v>
      </c>
      <c r="B78" s="29" t="s">
        <v>190</v>
      </c>
      <c r="C78" s="24" t="s">
        <v>234</v>
      </c>
      <c r="D78" s="30" t="s">
        <v>235</v>
      </c>
      <c r="E78" s="31" t="s">
        <v>7</v>
      </c>
      <c r="F78" s="24" t="s">
        <v>175</v>
      </c>
      <c r="G78" s="32" t="s">
        <v>93</v>
      </c>
      <c r="H78" s="33" t="s">
        <v>74</v>
      </c>
      <c r="I78" s="17">
        <v>1</v>
      </c>
    </row>
    <row r="79" spans="1:9" ht="35.25" customHeight="1" x14ac:dyDescent="0.2">
      <c r="A79" s="21">
        <v>29</v>
      </c>
      <c r="B79" s="26" t="s">
        <v>193</v>
      </c>
      <c r="C79" s="21" t="s">
        <v>127</v>
      </c>
      <c r="D79" s="23" t="s">
        <v>222</v>
      </c>
      <c r="E79" s="20" t="s">
        <v>7</v>
      </c>
      <c r="F79" s="21" t="s">
        <v>175</v>
      </c>
      <c r="G79" s="18" t="s">
        <v>93</v>
      </c>
      <c r="H79" s="19" t="s">
        <v>74</v>
      </c>
      <c r="I79" s="17">
        <v>1</v>
      </c>
    </row>
    <row r="80" spans="1:9" ht="18.75" customHeight="1" x14ac:dyDescent="0.2">
      <c r="A80" s="130">
        <v>30</v>
      </c>
      <c r="B80" s="155" t="s">
        <v>236</v>
      </c>
      <c r="C80" s="21" t="s">
        <v>127</v>
      </c>
      <c r="D80" s="23" t="s">
        <v>222</v>
      </c>
      <c r="E80" s="20" t="s">
        <v>7</v>
      </c>
      <c r="F80" s="21" t="s">
        <v>175</v>
      </c>
      <c r="G80" s="18" t="s">
        <v>93</v>
      </c>
      <c r="H80" s="19" t="s">
        <v>74</v>
      </c>
      <c r="I80" s="17">
        <v>1</v>
      </c>
    </row>
    <row r="81" spans="1:9" ht="18.75" customHeight="1" x14ac:dyDescent="0.2">
      <c r="A81" s="134"/>
      <c r="B81" s="156"/>
      <c r="C81" s="21" t="s">
        <v>127</v>
      </c>
      <c r="D81" s="23" t="s">
        <v>237</v>
      </c>
      <c r="E81" s="20" t="s">
        <v>50</v>
      </c>
      <c r="F81" s="21" t="s">
        <v>175</v>
      </c>
      <c r="G81" s="18" t="s">
        <v>93</v>
      </c>
      <c r="H81" s="19" t="s">
        <v>74</v>
      </c>
      <c r="I81" s="17">
        <v>1</v>
      </c>
    </row>
    <row r="82" spans="1:9" ht="18.75" customHeight="1" x14ac:dyDescent="0.2">
      <c r="A82" s="134"/>
      <c r="B82" s="156"/>
      <c r="C82" s="21" t="s">
        <v>127</v>
      </c>
      <c r="D82" s="23" t="s">
        <v>225</v>
      </c>
      <c r="E82" s="20" t="s">
        <v>7</v>
      </c>
      <c r="F82" s="21" t="s">
        <v>175</v>
      </c>
      <c r="G82" s="18" t="s">
        <v>93</v>
      </c>
      <c r="H82" s="19" t="s">
        <v>74</v>
      </c>
      <c r="I82" s="17">
        <v>1</v>
      </c>
    </row>
    <row r="83" spans="1:9" ht="18.75" customHeight="1" x14ac:dyDescent="0.2">
      <c r="A83" s="134"/>
      <c r="B83" s="156"/>
      <c r="C83" s="21" t="s">
        <v>127</v>
      </c>
      <c r="D83" s="23" t="s">
        <v>223</v>
      </c>
      <c r="E83" s="20" t="s">
        <v>7</v>
      </c>
      <c r="F83" s="21" t="s">
        <v>175</v>
      </c>
      <c r="G83" s="18" t="s">
        <v>13</v>
      </c>
      <c r="H83" s="19" t="s">
        <v>74</v>
      </c>
      <c r="I83" s="17">
        <v>1</v>
      </c>
    </row>
    <row r="84" spans="1:9" ht="18.75" customHeight="1" x14ac:dyDescent="0.2">
      <c r="A84" s="131"/>
      <c r="B84" s="157"/>
      <c r="C84" s="21" t="s">
        <v>127</v>
      </c>
      <c r="D84" s="23" t="s">
        <v>195</v>
      </c>
      <c r="E84" s="20" t="s">
        <v>7</v>
      </c>
      <c r="F84" s="21" t="s">
        <v>175</v>
      </c>
      <c r="G84" s="18" t="s">
        <v>13</v>
      </c>
      <c r="H84" s="19" t="s">
        <v>74</v>
      </c>
      <c r="I84" s="17">
        <v>1</v>
      </c>
    </row>
    <row r="85" spans="1:9" ht="18.75" customHeight="1" x14ac:dyDescent="0.2">
      <c r="A85" s="24">
        <v>31</v>
      </c>
      <c r="B85" s="27" t="s">
        <v>164</v>
      </c>
      <c r="C85" s="21" t="s">
        <v>127</v>
      </c>
      <c r="D85" s="20" t="s">
        <v>217</v>
      </c>
      <c r="E85" s="20" t="s">
        <v>61</v>
      </c>
      <c r="F85" s="21" t="s">
        <v>154</v>
      </c>
      <c r="G85" s="18" t="s">
        <v>93</v>
      </c>
      <c r="H85" s="19" t="s">
        <v>74</v>
      </c>
      <c r="I85" s="17">
        <v>1</v>
      </c>
    </row>
    <row r="86" spans="1:9" ht="24" customHeight="1" x14ac:dyDescent="0.2">
      <c r="A86" s="21" t="s">
        <v>151</v>
      </c>
      <c r="B86" s="140">
        <f>I86</f>
        <v>83</v>
      </c>
      <c r="C86" s="141"/>
      <c r="D86" s="141"/>
      <c r="E86" s="141"/>
      <c r="F86" s="141"/>
      <c r="G86" s="141"/>
      <c r="H86" s="142"/>
      <c r="I86" s="17">
        <f>SUM(I2:I85)</f>
        <v>83</v>
      </c>
    </row>
  </sheetData>
  <mergeCells count="41">
    <mergeCell ref="B86:H86"/>
    <mergeCell ref="A70:A73"/>
    <mergeCell ref="B70:B73"/>
    <mergeCell ref="A74:A75"/>
    <mergeCell ref="B74:B75"/>
    <mergeCell ref="A80:A84"/>
    <mergeCell ref="B80:B84"/>
    <mergeCell ref="A59:A63"/>
    <mergeCell ref="B59:B63"/>
    <mergeCell ref="C59:C63"/>
    <mergeCell ref="A64:A68"/>
    <mergeCell ref="B64:B68"/>
    <mergeCell ref="C64:C68"/>
    <mergeCell ref="A55:A57"/>
    <mergeCell ref="B55:B57"/>
    <mergeCell ref="C55:C57"/>
    <mergeCell ref="A29:A30"/>
    <mergeCell ref="B29:B30"/>
    <mergeCell ref="C29:C30"/>
    <mergeCell ref="A31:A35"/>
    <mergeCell ref="B31:B35"/>
    <mergeCell ref="A36:A44"/>
    <mergeCell ref="B36:B44"/>
    <mergeCell ref="C36:C44"/>
    <mergeCell ref="A46:A50"/>
    <mergeCell ref="B46:B50"/>
    <mergeCell ref="C46:C50"/>
    <mergeCell ref="A52:A53"/>
    <mergeCell ref="B52:B53"/>
    <mergeCell ref="A23:A24"/>
    <mergeCell ref="B23:B24"/>
    <mergeCell ref="C23:C24"/>
    <mergeCell ref="A25:A26"/>
    <mergeCell ref="B25:B26"/>
    <mergeCell ref="C25:C26"/>
    <mergeCell ref="A4:A18"/>
    <mergeCell ref="B4:B18"/>
    <mergeCell ref="C4:C18"/>
    <mergeCell ref="A21:A22"/>
    <mergeCell ref="B21:B22"/>
    <mergeCell ref="C21:C22"/>
  </mergeCells>
  <phoneticPr fontId="1"/>
  <printOptions horizontalCentered="1"/>
  <pageMargins left="0.70866141732283472" right="0.70866141732283472" top="0.74803149606299213" bottom="0.55118110236220474" header="0.31496062992125984" footer="0.11811023622047245"/>
  <pageSetup paperSize="9" scale="92" orientation="portrait" r:id="rId1"/>
  <headerFooter>
    <oddHeader>&amp;C健康遊具現地調査結果（北部）&amp;R平成29年3月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5"/>
  <dimension ref="A1:I93"/>
  <sheetViews>
    <sheetView view="pageBreakPreview" topLeftCell="A28" zoomScale="80" zoomScaleNormal="100" zoomScaleSheetLayoutView="80" workbookViewId="0">
      <selection activeCell="K25" sqref="K25"/>
    </sheetView>
  </sheetViews>
  <sheetFormatPr defaultColWidth="8.90625" defaultRowHeight="13" x14ac:dyDescent="0.2"/>
  <cols>
    <col min="1" max="1" width="3.453125" style="4" bestFit="1" customWidth="1"/>
    <col min="2" max="2" width="18.36328125" style="4" bestFit="1" customWidth="1"/>
    <col min="3" max="3" width="5.453125" style="3" bestFit="1" customWidth="1"/>
    <col min="4" max="4" width="22.6328125" style="4" bestFit="1" customWidth="1"/>
    <col min="5" max="5" width="11.6328125" style="4" bestFit="1" customWidth="1"/>
    <col min="6" max="6" width="9.453125" style="4" bestFit="1" customWidth="1"/>
    <col min="7" max="7" width="11.6328125" style="4" bestFit="1" customWidth="1"/>
    <col min="8" max="8" width="13.90625" style="4" bestFit="1" customWidth="1"/>
    <col min="9" max="9" width="6.453125" style="4" customWidth="1"/>
    <col min="10" max="16384" width="8.90625" style="4"/>
  </cols>
  <sheetData>
    <row r="1" spans="1:9" ht="21" customHeight="1" x14ac:dyDescent="0.2">
      <c r="A1" s="5" t="s">
        <v>0</v>
      </c>
      <c r="B1" s="5" t="s">
        <v>1</v>
      </c>
      <c r="C1" s="5" t="s">
        <v>3</v>
      </c>
      <c r="D1" s="5" t="s">
        <v>2</v>
      </c>
      <c r="E1" s="5" t="s">
        <v>3</v>
      </c>
      <c r="F1" s="5" t="s">
        <v>4</v>
      </c>
      <c r="G1" s="5" t="s">
        <v>72</v>
      </c>
      <c r="H1" s="5" t="s">
        <v>147</v>
      </c>
    </row>
    <row r="2" spans="1:9" ht="18" customHeight="1" x14ac:dyDescent="0.2">
      <c r="A2" s="174">
        <v>1</v>
      </c>
      <c r="B2" s="174" t="s">
        <v>153</v>
      </c>
      <c r="C2" s="176" t="s">
        <v>133</v>
      </c>
      <c r="D2" s="13" t="s">
        <v>63</v>
      </c>
      <c r="E2" s="13" t="s">
        <v>7</v>
      </c>
      <c r="F2" s="12" t="s">
        <v>154</v>
      </c>
      <c r="G2" s="13" t="s">
        <v>9</v>
      </c>
      <c r="H2" s="6" t="s">
        <v>74</v>
      </c>
      <c r="I2" s="1">
        <v>1</v>
      </c>
    </row>
    <row r="3" spans="1:9" ht="18" customHeight="1" x14ac:dyDescent="0.2">
      <c r="A3" s="175"/>
      <c r="B3" s="175"/>
      <c r="C3" s="177"/>
      <c r="D3" s="13" t="s">
        <v>63</v>
      </c>
      <c r="E3" s="13" t="s">
        <v>7</v>
      </c>
      <c r="F3" s="12" t="s">
        <v>154</v>
      </c>
      <c r="G3" s="13" t="s">
        <v>9</v>
      </c>
      <c r="H3" s="6" t="s">
        <v>74</v>
      </c>
      <c r="I3" s="1">
        <v>1</v>
      </c>
    </row>
    <row r="4" spans="1:9" ht="18" customHeight="1" x14ac:dyDescent="0.2">
      <c r="A4" s="175"/>
      <c r="B4" s="175"/>
      <c r="C4" s="177"/>
      <c r="D4" s="13" t="s">
        <v>49</v>
      </c>
      <c r="E4" s="13" t="s">
        <v>50</v>
      </c>
      <c r="F4" s="12" t="s">
        <v>154</v>
      </c>
      <c r="G4" s="13" t="s">
        <v>9</v>
      </c>
      <c r="H4" s="6" t="s">
        <v>74</v>
      </c>
      <c r="I4" s="1">
        <v>1</v>
      </c>
    </row>
    <row r="5" spans="1:9" ht="18" customHeight="1" x14ac:dyDescent="0.2">
      <c r="A5" s="175"/>
      <c r="B5" s="175"/>
      <c r="C5" s="177"/>
      <c r="D5" s="13" t="s">
        <v>218</v>
      </c>
      <c r="E5" s="13" t="s">
        <v>61</v>
      </c>
      <c r="F5" s="12" t="s">
        <v>154</v>
      </c>
      <c r="G5" s="13" t="s">
        <v>9</v>
      </c>
      <c r="H5" s="6" t="s">
        <v>74</v>
      </c>
      <c r="I5" s="1">
        <v>1</v>
      </c>
    </row>
    <row r="6" spans="1:9" ht="18" customHeight="1" x14ac:dyDescent="0.2">
      <c r="A6" s="175"/>
      <c r="B6" s="175"/>
      <c r="C6" s="177"/>
      <c r="D6" s="13" t="s">
        <v>69</v>
      </c>
      <c r="E6" s="13" t="s">
        <v>25</v>
      </c>
      <c r="F6" s="12" t="s">
        <v>154</v>
      </c>
      <c r="G6" s="13" t="s">
        <v>13</v>
      </c>
      <c r="H6" s="6" t="s">
        <v>74</v>
      </c>
      <c r="I6" s="1">
        <v>1</v>
      </c>
    </row>
    <row r="7" spans="1:9" ht="18" customHeight="1" x14ac:dyDescent="0.2">
      <c r="A7" s="175"/>
      <c r="B7" s="175"/>
      <c r="C7" s="177"/>
      <c r="D7" s="13" t="s">
        <v>11</v>
      </c>
      <c r="E7" s="13" t="s">
        <v>12</v>
      </c>
      <c r="F7" s="12" t="s">
        <v>154</v>
      </c>
      <c r="G7" s="13" t="s">
        <v>13</v>
      </c>
      <c r="H7" s="6" t="s">
        <v>74</v>
      </c>
      <c r="I7" s="1">
        <v>1</v>
      </c>
    </row>
    <row r="8" spans="1:9" ht="18" customHeight="1" x14ac:dyDescent="0.2">
      <c r="A8" s="178">
        <v>2</v>
      </c>
      <c r="B8" s="179" t="s">
        <v>238</v>
      </c>
      <c r="C8" s="178" t="s">
        <v>239</v>
      </c>
      <c r="D8" s="13" t="s">
        <v>235</v>
      </c>
      <c r="E8" s="13" t="s">
        <v>7</v>
      </c>
      <c r="F8" s="12" t="s">
        <v>175</v>
      </c>
      <c r="G8" s="2" t="s">
        <v>93</v>
      </c>
      <c r="H8" s="6" t="s">
        <v>74</v>
      </c>
      <c r="I8" s="1">
        <v>1</v>
      </c>
    </row>
    <row r="9" spans="1:9" ht="18" customHeight="1" x14ac:dyDescent="0.2">
      <c r="A9" s="178"/>
      <c r="B9" s="179"/>
      <c r="C9" s="178"/>
      <c r="D9" s="13" t="s">
        <v>235</v>
      </c>
      <c r="E9" s="13" t="s">
        <v>7</v>
      </c>
      <c r="F9" s="12" t="s">
        <v>175</v>
      </c>
      <c r="G9" s="2" t="s">
        <v>93</v>
      </c>
      <c r="H9" s="6" t="s">
        <v>74</v>
      </c>
      <c r="I9" s="1">
        <v>1</v>
      </c>
    </row>
    <row r="10" spans="1:9" ht="18" customHeight="1" x14ac:dyDescent="0.2">
      <c r="A10" s="178"/>
      <c r="B10" s="179"/>
      <c r="C10" s="178"/>
      <c r="D10" s="13" t="s">
        <v>173</v>
      </c>
      <c r="E10" s="13" t="s">
        <v>50</v>
      </c>
      <c r="F10" s="12" t="s">
        <v>175</v>
      </c>
      <c r="G10" s="2" t="s">
        <v>93</v>
      </c>
      <c r="H10" s="6" t="s">
        <v>74</v>
      </c>
      <c r="I10" s="1">
        <v>1</v>
      </c>
    </row>
    <row r="11" spans="1:9" ht="18" customHeight="1" x14ac:dyDescent="0.2">
      <c r="A11" s="178"/>
      <c r="B11" s="179"/>
      <c r="C11" s="178"/>
      <c r="D11" s="13" t="s">
        <v>30</v>
      </c>
      <c r="E11" s="13" t="s">
        <v>7</v>
      </c>
      <c r="F11" s="12" t="s">
        <v>175</v>
      </c>
      <c r="G11" s="2" t="s">
        <v>93</v>
      </c>
      <c r="H11" s="6" t="s">
        <v>74</v>
      </c>
      <c r="I11" s="1">
        <v>1</v>
      </c>
    </row>
    <row r="12" spans="1:9" ht="18" customHeight="1" x14ac:dyDescent="0.2">
      <c r="A12" s="178"/>
      <c r="B12" s="179"/>
      <c r="C12" s="178"/>
      <c r="D12" s="13" t="s">
        <v>213</v>
      </c>
      <c r="E12" s="13" t="s">
        <v>7</v>
      </c>
      <c r="F12" s="12" t="s">
        <v>175</v>
      </c>
      <c r="G12" s="2" t="s">
        <v>13</v>
      </c>
      <c r="H12" s="6" t="s">
        <v>74</v>
      </c>
      <c r="I12" s="1">
        <v>1</v>
      </c>
    </row>
    <row r="13" spans="1:9" ht="18" customHeight="1" x14ac:dyDescent="0.2">
      <c r="A13" s="178"/>
      <c r="B13" s="179"/>
      <c r="C13" s="178"/>
      <c r="D13" s="13" t="s">
        <v>195</v>
      </c>
      <c r="E13" s="13" t="s">
        <v>7</v>
      </c>
      <c r="F13" s="12" t="s">
        <v>175</v>
      </c>
      <c r="G13" s="2" t="s">
        <v>13</v>
      </c>
      <c r="H13" s="6" t="s">
        <v>74</v>
      </c>
      <c r="I13" s="1">
        <v>1</v>
      </c>
    </row>
    <row r="14" spans="1:9" ht="18" customHeight="1" x14ac:dyDescent="0.2">
      <c r="A14" s="178"/>
      <c r="B14" s="179"/>
      <c r="C14" s="178"/>
      <c r="D14" s="13" t="s">
        <v>166</v>
      </c>
      <c r="E14" s="13" t="s">
        <v>7</v>
      </c>
      <c r="F14" s="12" t="s">
        <v>175</v>
      </c>
      <c r="G14" s="2" t="s">
        <v>13</v>
      </c>
      <c r="H14" s="6" t="s">
        <v>74</v>
      </c>
      <c r="I14" s="1">
        <v>1</v>
      </c>
    </row>
    <row r="15" spans="1:9" ht="18" customHeight="1" x14ac:dyDescent="0.2">
      <c r="A15" s="176">
        <v>3</v>
      </c>
      <c r="B15" s="174" t="s">
        <v>66</v>
      </c>
      <c r="C15" s="176" t="s">
        <v>135</v>
      </c>
      <c r="D15" s="13" t="s">
        <v>63</v>
      </c>
      <c r="E15" s="13" t="s">
        <v>7</v>
      </c>
      <c r="F15" s="12" t="s">
        <v>67</v>
      </c>
      <c r="G15" s="13" t="s">
        <v>13</v>
      </c>
      <c r="H15" s="6" t="s">
        <v>74</v>
      </c>
      <c r="I15" s="1">
        <v>1</v>
      </c>
    </row>
    <row r="16" spans="1:9" ht="18" customHeight="1" x14ac:dyDescent="0.2">
      <c r="A16" s="177"/>
      <c r="B16" s="175"/>
      <c r="C16" s="177"/>
      <c r="D16" s="13" t="s">
        <v>68</v>
      </c>
      <c r="E16" s="13" t="s">
        <v>15</v>
      </c>
      <c r="F16" s="12" t="s">
        <v>67</v>
      </c>
      <c r="G16" s="13" t="s">
        <v>13</v>
      </c>
      <c r="H16" s="6" t="s">
        <v>74</v>
      </c>
      <c r="I16" s="1">
        <v>1</v>
      </c>
    </row>
    <row r="17" spans="1:9" ht="18" customHeight="1" x14ac:dyDescent="0.2">
      <c r="A17" s="180"/>
      <c r="B17" s="181"/>
      <c r="C17" s="180"/>
      <c r="D17" s="13" t="s">
        <v>69</v>
      </c>
      <c r="E17" s="13" t="s">
        <v>25</v>
      </c>
      <c r="F17" s="12" t="s">
        <v>67</v>
      </c>
      <c r="G17" s="13" t="s">
        <v>13</v>
      </c>
      <c r="H17" s="6" t="s">
        <v>74</v>
      </c>
      <c r="I17" s="1">
        <v>1</v>
      </c>
    </row>
    <row r="18" spans="1:9" ht="18" customHeight="1" x14ac:dyDescent="0.2">
      <c r="A18" s="176">
        <v>4</v>
      </c>
      <c r="B18" s="182" t="s">
        <v>152</v>
      </c>
      <c r="C18" s="176" t="s">
        <v>48</v>
      </c>
      <c r="D18" s="13" t="s">
        <v>62</v>
      </c>
      <c r="E18" s="13" t="s">
        <v>25</v>
      </c>
      <c r="F18" s="12" t="s">
        <v>52</v>
      </c>
      <c r="G18" s="13" t="s">
        <v>9</v>
      </c>
      <c r="H18" s="6" t="s">
        <v>73</v>
      </c>
      <c r="I18" s="1">
        <v>1</v>
      </c>
    </row>
    <row r="19" spans="1:9" ht="18" customHeight="1" x14ac:dyDescent="0.2">
      <c r="A19" s="177"/>
      <c r="B19" s="175"/>
      <c r="C19" s="177"/>
      <c r="D19" s="13" t="s">
        <v>240</v>
      </c>
      <c r="E19" s="13" t="s">
        <v>25</v>
      </c>
      <c r="F19" s="12" t="s">
        <v>52</v>
      </c>
      <c r="G19" s="13" t="s">
        <v>9</v>
      </c>
      <c r="H19" s="6" t="s">
        <v>74</v>
      </c>
      <c r="I19" s="1">
        <v>1</v>
      </c>
    </row>
    <row r="20" spans="1:9" ht="18" customHeight="1" x14ac:dyDescent="0.2">
      <c r="A20" s="177"/>
      <c r="B20" s="175"/>
      <c r="C20" s="177"/>
      <c r="D20" s="13" t="s">
        <v>63</v>
      </c>
      <c r="E20" s="13" t="s">
        <v>7</v>
      </c>
      <c r="F20" s="12" t="s">
        <v>52</v>
      </c>
      <c r="G20" s="13" t="s">
        <v>9</v>
      </c>
      <c r="H20" s="6" t="s">
        <v>74</v>
      </c>
      <c r="I20" s="1">
        <v>1</v>
      </c>
    </row>
    <row r="21" spans="1:9" ht="18" customHeight="1" x14ac:dyDescent="0.2">
      <c r="A21" s="177"/>
      <c r="B21" s="175"/>
      <c r="C21" s="177"/>
      <c r="D21" s="13" t="s">
        <v>63</v>
      </c>
      <c r="E21" s="13" t="s">
        <v>7</v>
      </c>
      <c r="F21" s="12" t="s">
        <v>52</v>
      </c>
      <c r="G21" s="13" t="s">
        <v>9</v>
      </c>
      <c r="H21" s="6" t="s">
        <v>74</v>
      </c>
      <c r="I21" s="1">
        <v>1</v>
      </c>
    </row>
    <row r="22" spans="1:9" ht="18" customHeight="1" x14ac:dyDescent="0.2">
      <c r="A22" s="177"/>
      <c r="B22" s="175"/>
      <c r="C22" s="177"/>
      <c r="D22" s="13" t="s">
        <v>64</v>
      </c>
      <c r="E22" s="13" t="s">
        <v>50</v>
      </c>
      <c r="F22" s="12" t="s">
        <v>52</v>
      </c>
      <c r="G22" s="13" t="s">
        <v>9</v>
      </c>
      <c r="H22" s="6" t="s">
        <v>74</v>
      </c>
      <c r="I22" s="1">
        <v>1</v>
      </c>
    </row>
    <row r="23" spans="1:9" ht="18" customHeight="1" x14ac:dyDescent="0.2">
      <c r="A23" s="177"/>
      <c r="B23" s="175"/>
      <c r="C23" s="177"/>
      <c r="D23" s="13" t="s">
        <v>64</v>
      </c>
      <c r="E23" s="13" t="s">
        <v>50</v>
      </c>
      <c r="F23" s="12" t="s">
        <v>52</v>
      </c>
      <c r="G23" s="13" t="s">
        <v>9</v>
      </c>
      <c r="H23" s="6" t="s">
        <v>74</v>
      </c>
      <c r="I23" s="1">
        <v>1</v>
      </c>
    </row>
    <row r="24" spans="1:9" ht="18" customHeight="1" x14ac:dyDescent="0.2">
      <c r="A24" s="180"/>
      <c r="B24" s="181"/>
      <c r="C24" s="180"/>
      <c r="D24" s="13" t="s">
        <v>65</v>
      </c>
      <c r="E24" s="13" t="s">
        <v>25</v>
      </c>
      <c r="F24" s="12" t="s">
        <v>52</v>
      </c>
      <c r="G24" s="13" t="s">
        <v>9</v>
      </c>
      <c r="H24" s="6" t="s">
        <v>73</v>
      </c>
      <c r="I24" s="1">
        <v>1</v>
      </c>
    </row>
    <row r="25" spans="1:9" ht="18" customHeight="1" x14ac:dyDescent="0.2">
      <c r="A25" s="176">
        <v>5</v>
      </c>
      <c r="B25" s="174" t="s">
        <v>34</v>
      </c>
      <c r="C25" s="176" t="s">
        <v>241</v>
      </c>
      <c r="D25" s="13" t="s">
        <v>35</v>
      </c>
      <c r="E25" s="13" t="s">
        <v>36</v>
      </c>
      <c r="F25" s="12" t="s">
        <v>37</v>
      </c>
      <c r="G25" s="13" t="s">
        <v>38</v>
      </c>
      <c r="H25" s="6" t="s">
        <v>74</v>
      </c>
      <c r="I25" s="1">
        <v>1</v>
      </c>
    </row>
    <row r="26" spans="1:9" ht="18" customHeight="1" x14ac:dyDescent="0.2">
      <c r="A26" s="177"/>
      <c r="B26" s="175"/>
      <c r="C26" s="177"/>
      <c r="D26" s="13" t="s">
        <v>39</v>
      </c>
      <c r="E26" s="13" t="s">
        <v>40</v>
      </c>
      <c r="F26" s="12" t="s">
        <v>37</v>
      </c>
      <c r="G26" s="13" t="s">
        <v>38</v>
      </c>
      <c r="H26" s="6" t="s">
        <v>74</v>
      </c>
      <c r="I26" s="1">
        <v>1</v>
      </c>
    </row>
    <row r="27" spans="1:9" ht="18" customHeight="1" x14ac:dyDescent="0.2">
      <c r="A27" s="177"/>
      <c r="B27" s="175"/>
      <c r="C27" s="177"/>
      <c r="D27" s="13" t="s">
        <v>41</v>
      </c>
      <c r="E27" s="13" t="s">
        <v>36</v>
      </c>
      <c r="F27" s="12" t="s">
        <v>37</v>
      </c>
      <c r="G27" s="13" t="s">
        <v>38</v>
      </c>
      <c r="H27" s="6" t="s">
        <v>74</v>
      </c>
      <c r="I27" s="1">
        <v>1</v>
      </c>
    </row>
    <row r="28" spans="1:9" ht="18" customHeight="1" x14ac:dyDescent="0.2">
      <c r="A28" s="177"/>
      <c r="B28" s="175"/>
      <c r="C28" s="177"/>
      <c r="D28" s="13" t="s">
        <v>42</v>
      </c>
      <c r="E28" s="13" t="s">
        <v>7</v>
      </c>
      <c r="F28" s="12" t="s">
        <v>37</v>
      </c>
      <c r="G28" s="13" t="s">
        <v>38</v>
      </c>
      <c r="H28" s="6" t="s">
        <v>74</v>
      </c>
      <c r="I28" s="1">
        <v>1</v>
      </c>
    </row>
    <row r="29" spans="1:9" ht="18" customHeight="1" x14ac:dyDescent="0.2">
      <c r="A29" s="180"/>
      <c r="B29" s="181"/>
      <c r="C29" s="180"/>
      <c r="D29" s="13" t="s">
        <v>43</v>
      </c>
      <c r="E29" s="13" t="s">
        <v>36</v>
      </c>
      <c r="F29" s="12" t="s">
        <v>37</v>
      </c>
      <c r="G29" s="13" t="s">
        <v>38</v>
      </c>
      <c r="H29" s="6" t="s">
        <v>74</v>
      </c>
      <c r="I29" s="1">
        <v>1</v>
      </c>
    </row>
    <row r="30" spans="1:9" ht="18" customHeight="1" x14ac:dyDescent="0.2">
      <c r="A30" s="161">
        <v>6</v>
      </c>
      <c r="B30" s="164" t="s">
        <v>202</v>
      </c>
      <c r="C30" s="161" t="s">
        <v>133</v>
      </c>
      <c r="D30" s="10" t="s">
        <v>63</v>
      </c>
      <c r="E30" s="10" t="s">
        <v>7</v>
      </c>
      <c r="F30" s="11" t="s">
        <v>207</v>
      </c>
      <c r="G30" s="10" t="s">
        <v>13</v>
      </c>
      <c r="H30" s="9" t="s">
        <v>74</v>
      </c>
      <c r="I30" s="1">
        <v>1</v>
      </c>
    </row>
    <row r="31" spans="1:9" ht="18" customHeight="1" x14ac:dyDescent="0.2">
      <c r="A31" s="162"/>
      <c r="B31" s="183"/>
      <c r="C31" s="162"/>
      <c r="D31" s="10" t="s">
        <v>68</v>
      </c>
      <c r="E31" s="10" t="s">
        <v>15</v>
      </c>
      <c r="F31" s="11" t="s">
        <v>207</v>
      </c>
      <c r="G31" s="10" t="s">
        <v>13</v>
      </c>
      <c r="H31" s="9" t="s">
        <v>74</v>
      </c>
      <c r="I31" s="1">
        <v>1</v>
      </c>
    </row>
    <row r="32" spans="1:9" ht="18" customHeight="1" x14ac:dyDescent="0.2">
      <c r="A32" s="163"/>
      <c r="B32" s="165"/>
      <c r="C32" s="163"/>
      <c r="D32" s="10" t="s">
        <v>69</v>
      </c>
      <c r="E32" s="10" t="s">
        <v>25</v>
      </c>
      <c r="F32" s="11" t="s">
        <v>207</v>
      </c>
      <c r="G32" s="10" t="s">
        <v>13</v>
      </c>
      <c r="H32" s="9" t="s">
        <v>74</v>
      </c>
      <c r="I32" s="1">
        <v>1</v>
      </c>
    </row>
    <row r="33" spans="1:9" ht="18" customHeight="1" x14ac:dyDescent="0.2">
      <c r="A33" s="176">
        <v>7</v>
      </c>
      <c r="B33" s="174" t="s">
        <v>10</v>
      </c>
      <c r="C33" s="176" t="s">
        <v>229</v>
      </c>
      <c r="D33" s="13" t="s">
        <v>11</v>
      </c>
      <c r="E33" s="13" t="s">
        <v>12</v>
      </c>
      <c r="F33" s="12" t="s">
        <v>8</v>
      </c>
      <c r="G33" s="13" t="s">
        <v>13</v>
      </c>
      <c r="H33" s="6" t="s">
        <v>75</v>
      </c>
      <c r="I33" s="1">
        <v>1</v>
      </c>
    </row>
    <row r="34" spans="1:9" ht="18" customHeight="1" x14ac:dyDescent="0.2">
      <c r="A34" s="177"/>
      <c r="B34" s="175"/>
      <c r="C34" s="177"/>
      <c r="D34" s="13" t="s">
        <v>14</v>
      </c>
      <c r="E34" s="13" t="s">
        <v>15</v>
      </c>
      <c r="F34" s="12" t="s">
        <v>8</v>
      </c>
      <c r="G34" s="13" t="s">
        <v>13</v>
      </c>
      <c r="H34" s="6" t="s">
        <v>74</v>
      </c>
      <c r="I34" s="1">
        <v>1</v>
      </c>
    </row>
    <row r="35" spans="1:9" ht="18" customHeight="1" x14ac:dyDescent="0.2">
      <c r="A35" s="177"/>
      <c r="B35" s="175"/>
      <c r="C35" s="177"/>
      <c r="D35" s="13" t="s">
        <v>16</v>
      </c>
      <c r="E35" s="13" t="s">
        <v>7</v>
      </c>
      <c r="F35" s="12" t="s">
        <v>8</v>
      </c>
      <c r="G35" s="13" t="s">
        <v>13</v>
      </c>
      <c r="H35" s="6" t="s">
        <v>74</v>
      </c>
      <c r="I35" s="1">
        <v>1</v>
      </c>
    </row>
    <row r="36" spans="1:9" ht="18" customHeight="1" x14ac:dyDescent="0.2">
      <c r="A36" s="180"/>
      <c r="B36" s="181"/>
      <c r="C36" s="180"/>
      <c r="D36" s="13" t="s">
        <v>17</v>
      </c>
      <c r="E36" s="13" t="s">
        <v>7</v>
      </c>
      <c r="F36" s="12" t="s">
        <v>8</v>
      </c>
      <c r="G36" s="13" t="s">
        <v>13</v>
      </c>
      <c r="H36" s="6" t="s">
        <v>73</v>
      </c>
      <c r="I36" s="1">
        <v>1</v>
      </c>
    </row>
    <row r="37" spans="1:9" ht="18" customHeight="1" x14ac:dyDescent="0.2">
      <c r="A37" s="12">
        <v>8</v>
      </c>
      <c r="B37" s="13" t="s">
        <v>70</v>
      </c>
      <c r="C37" s="12" t="s">
        <v>135</v>
      </c>
      <c r="D37" s="13" t="s">
        <v>71</v>
      </c>
      <c r="E37" s="13" t="s">
        <v>15</v>
      </c>
      <c r="F37" s="12" t="s">
        <v>67</v>
      </c>
      <c r="G37" s="13" t="s">
        <v>9</v>
      </c>
      <c r="H37" s="6" t="s">
        <v>74</v>
      </c>
      <c r="I37" s="1">
        <v>1</v>
      </c>
    </row>
    <row r="38" spans="1:9" ht="18" customHeight="1" x14ac:dyDescent="0.2">
      <c r="A38" s="12">
        <v>9</v>
      </c>
      <c r="B38" s="13" t="s">
        <v>5</v>
      </c>
      <c r="C38" s="12" t="s">
        <v>229</v>
      </c>
      <c r="D38" s="13" t="s">
        <v>6</v>
      </c>
      <c r="E38" s="13" t="s">
        <v>7</v>
      </c>
      <c r="F38" s="12" t="s">
        <v>8</v>
      </c>
      <c r="G38" s="13" t="s">
        <v>9</v>
      </c>
      <c r="H38" s="6" t="s">
        <v>74</v>
      </c>
      <c r="I38" s="1">
        <v>1</v>
      </c>
    </row>
    <row r="39" spans="1:9" ht="18" customHeight="1" x14ac:dyDescent="0.2">
      <c r="A39" s="176">
        <v>10</v>
      </c>
      <c r="B39" s="174" t="s">
        <v>44</v>
      </c>
      <c r="C39" s="176" t="s">
        <v>133</v>
      </c>
      <c r="D39" s="13" t="s">
        <v>6</v>
      </c>
      <c r="E39" s="13" t="s">
        <v>7</v>
      </c>
      <c r="F39" s="12" t="s">
        <v>45</v>
      </c>
      <c r="G39" s="13" t="s">
        <v>9</v>
      </c>
      <c r="H39" s="6" t="s">
        <v>74</v>
      </c>
      <c r="I39" s="1">
        <v>1</v>
      </c>
    </row>
    <row r="40" spans="1:9" ht="18" customHeight="1" x14ac:dyDescent="0.2">
      <c r="A40" s="177"/>
      <c r="B40" s="175"/>
      <c r="C40" s="177"/>
      <c r="D40" s="13" t="s">
        <v>6</v>
      </c>
      <c r="E40" s="13" t="s">
        <v>7</v>
      </c>
      <c r="F40" s="12" t="s">
        <v>45</v>
      </c>
      <c r="G40" s="13" t="s">
        <v>9</v>
      </c>
      <c r="H40" s="6" t="s">
        <v>74</v>
      </c>
      <c r="I40" s="1">
        <v>1</v>
      </c>
    </row>
    <row r="41" spans="1:9" ht="18" customHeight="1" x14ac:dyDescent="0.2">
      <c r="A41" s="177"/>
      <c r="B41" s="175"/>
      <c r="C41" s="177"/>
      <c r="D41" s="13" t="s">
        <v>6</v>
      </c>
      <c r="E41" s="13" t="s">
        <v>7</v>
      </c>
      <c r="F41" s="12" t="s">
        <v>45</v>
      </c>
      <c r="G41" s="13" t="s">
        <v>9</v>
      </c>
      <c r="H41" s="6" t="s">
        <v>74</v>
      </c>
      <c r="I41" s="1">
        <v>1</v>
      </c>
    </row>
    <row r="42" spans="1:9" ht="18" customHeight="1" x14ac:dyDescent="0.2">
      <c r="A42" s="177"/>
      <c r="B42" s="175"/>
      <c r="C42" s="177"/>
      <c r="D42" s="13" t="s">
        <v>6</v>
      </c>
      <c r="E42" s="13" t="s">
        <v>7</v>
      </c>
      <c r="F42" s="12" t="s">
        <v>45</v>
      </c>
      <c r="G42" s="13" t="s">
        <v>9</v>
      </c>
      <c r="H42" s="6" t="s">
        <v>74</v>
      </c>
      <c r="I42" s="1">
        <v>1</v>
      </c>
    </row>
    <row r="43" spans="1:9" ht="18" customHeight="1" x14ac:dyDescent="0.2">
      <c r="A43" s="177"/>
      <c r="B43" s="175"/>
      <c r="C43" s="177"/>
      <c r="D43" s="13" t="s">
        <v>46</v>
      </c>
      <c r="E43" s="13" t="s">
        <v>7</v>
      </c>
      <c r="F43" s="12" t="s">
        <v>45</v>
      </c>
      <c r="G43" s="13" t="s">
        <v>9</v>
      </c>
      <c r="H43" s="6" t="s">
        <v>74</v>
      </c>
      <c r="I43" s="1">
        <v>1</v>
      </c>
    </row>
    <row r="44" spans="1:9" ht="18" customHeight="1" x14ac:dyDescent="0.2">
      <c r="A44" s="177"/>
      <c r="B44" s="175"/>
      <c r="C44" s="177"/>
      <c r="D44" s="13" t="s">
        <v>46</v>
      </c>
      <c r="E44" s="13" t="s">
        <v>7</v>
      </c>
      <c r="F44" s="12" t="s">
        <v>45</v>
      </c>
      <c r="G44" s="13" t="s">
        <v>9</v>
      </c>
      <c r="H44" s="6" t="s">
        <v>74</v>
      </c>
      <c r="I44" s="1">
        <v>1</v>
      </c>
    </row>
    <row r="45" spans="1:9" ht="18" customHeight="1" x14ac:dyDescent="0.2">
      <c r="A45" s="177"/>
      <c r="B45" s="175"/>
      <c r="C45" s="177"/>
      <c r="D45" s="13" t="s">
        <v>47</v>
      </c>
      <c r="E45" s="13" t="s">
        <v>48</v>
      </c>
      <c r="F45" s="12" t="s">
        <v>45</v>
      </c>
      <c r="G45" s="13" t="s">
        <v>9</v>
      </c>
      <c r="H45" s="6" t="s">
        <v>74</v>
      </c>
      <c r="I45" s="1">
        <v>1</v>
      </c>
    </row>
    <row r="46" spans="1:9" ht="18" customHeight="1" x14ac:dyDescent="0.2">
      <c r="A46" s="177"/>
      <c r="B46" s="175"/>
      <c r="C46" s="177"/>
      <c r="D46" s="13" t="s">
        <v>47</v>
      </c>
      <c r="E46" s="13" t="s">
        <v>48</v>
      </c>
      <c r="F46" s="12" t="s">
        <v>45</v>
      </c>
      <c r="G46" s="13" t="s">
        <v>9</v>
      </c>
      <c r="H46" s="6" t="s">
        <v>74</v>
      </c>
      <c r="I46" s="1">
        <v>1</v>
      </c>
    </row>
    <row r="47" spans="1:9" ht="18" customHeight="1" x14ac:dyDescent="0.2">
      <c r="A47" s="177"/>
      <c r="B47" s="175"/>
      <c r="C47" s="177"/>
      <c r="D47" s="13" t="s">
        <v>47</v>
      </c>
      <c r="E47" s="13" t="s">
        <v>48</v>
      </c>
      <c r="F47" s="12" t="s">
        <v>45</v>
      </c>
      <c r="G47" s="13" t="s">
        <v>9</v>
      </c>
      <c r="H47" s="6" t="s">
        <v>74</v>
      </c>
      <c r="I47" s="1">
        <v>1</v>
      </c>
    </row>
    <row r="48" spans="1:9" ht="18" customHeight="1" x14ac:dyDescent="0.2">
      <c r="A48" s="177"/>
      <c r="B48" s="175"/>
      <c r="C48" s="177"/>
      <c r="D48" s="13" t="s">
        <v>49</v>
      </c>
      <c r="E48" s="13" t="s">
        <v>50</v>
      </c>
      <c r="F48" s="12" t="s">
        <v>45</v>
      </c>
      <c r="G48" s="13" t="s">
        <v>9</v>
      </c>
      <c r="H48" s="6" t="s">
        <v>74</v>
      </c>
      <c r="I48" s="1">
        <v>1</v>
      </c>
    </row>
    <row r="49" spans="1:9" ht="18" customHeight="1" x14ac:dyDescent="0.2">
      <c r="A49" s="180"/>
      <c r="B49" s="181"/>
      <c r="C49" s="180"/>
      <c r="D49" s="13" t="s">
        <v>49</v>
      </c>
      <c r="E49" s="13" t="s">
        <v>50</v>
      </c>
      <c r="F49" s="12" t="s">
        <v>45</v>
      </c>
      <c r="G49" s="13" t="s">
        <v>9</v>
      </c>
      <c r="H49" s="6" t="s">
        <v>74</v>
      </c>
      <c r="I49" s="1">
        <v>1</v>
      </c>
    </row>
    <row r="50" spans="1:9" ht="18" customHeight="1" x14ac:dyDescent="0.2">
      <c r="A50" s="176">
        <v>11</v>
      </c>
      <c r="B50" s="174" t="s">
        <v>18</v>
      </c>
      <c r="C50" s="176" t="s">
        <v>229</v>
      </c>
      <c r="D50" s="13" t="s">
        <v>19</v>
      </c>
      <c r="E50" s="13" t="s">
        <v>15</v>
      </c>
      <c r="F50" s="12" t="s">
        <v>20</v>
      </c>
      <c r="G50" s="13" t="s">
        <v>21</v>
      </c>
      <c r="H50" s="6" t="s">
        <v>74</v>
      </c>
      <c r="I50" s="1">
        <v>1</v>
      </c>
    </row>
    <row r="51" spans="1:9" ht="18" customHeight="1" x14ac:dyDescent="0.2">
      <c r="A51" s="177"/>
      <c r="B51" s="175"/>
      <c r="C51" s="177"/>
      <c r="D51" s="13" t="s">
        <v>22</v>
      </c>
      <c r="E51" s="13" t="s">
        <v>7</v>
      </c>
      <c r="F51" s="12" t="s">
        <v>20</v>
      </c>
      <c r="G51" s="13" t="s">
        <v>21</v>
      </c>
      <c r="H51" s="6" t="s">
        <v>75</v>
      </c>
      <c r="I51" s="1">
        <v>1</v>
      </c>
    </row>
    <row r="52" spans="1:9" ht="18" customHeight="1" x14ac:dyDescent="0.2">
      <c r="A52" s="177"/>
      <c r="B52" s="175"/>
      <c r="C52" s="177"/>
      <c r="D52" s="13" t="s">
        <v>23</v>
      </c>
      <c r="E52" s="13" t="s">
        <v>7</v>
      </c>
      <c r="F52" s="12" t="s">
        <v>20</v>
      </c>
      <c r="G52" s="13" t="s">
        <v>21</v>
      </c>
      <c r="H52" s="6" t="s">
        <v>74</v>
      </c>
      <c r="I52" s="1">
        <v>1</v>
      </c>
    </row>
    <row r="53" spans="1:9" ht="18" customHeight="1" x14ac:dyDescent="0.2">
      <c r="A53" s="177"/>
      <c r="B53" s="175"/>
      <c r="C53" s="177"/>
      <c r="D53" s="13" t="s">
        <v>24</v>
      </c>
      <c r="E53" s="13" t="s">
        <v>25</v>
      </c>
      <c r="F53" s="12" t="s">
        <v>20</v>
      </c>
      <c r="G53" s="13" t="s">
        <v>21</v>
      </c>
      <c r="H53" s="6" t="s">
        <v>74</v>
      </c>
      <c r="I53" s="1">
        <v>1</v>
      </c>
    </row>
    <row r="54" spans="1:9" ht="18" customHeight="1" x14ac:dyDescent="0.2">
      <c r="A54" s="180"/>
      <c r="B54" s="181"/>
      <c r="C54" s="180"/>
      <c r="D54" s="13" t="s">
        <v>26</v>
      </c>
      <c r="E54" s="13" t="s">
        <v>7</v>
      </c>
      <c r="F54" s="12" t="s">
        <v>20</v>
      </c>
      <c r="G54" s="13" t="s">
        <v>21</v>
      </c>
      <c r="H54" s="6" t="s">
        <v>74</v>
      </c>
      <c r="I54" s="1">
        <v>1</v>
      </c>
    </row>
    <row r="55" spans="1:9" ht="18" customHeight="1" x14ac:dyDescent="0.2">
      <c r="A55" s="176">
        <v>12</v>
      </c>
      <c r="B55" s="174" t="s">
        <v>56</v>
      </c>
      <c r="C55" s="176" t="s">
        <v>134</v>
      </c>
      <c r="D55" s="13" t="s">
        <v>57</v>
      </c>
      <c r="E55" s="13" t="s">
        <v>7</v>
      </c>
      <c r="F55" s="12" t="s">
        <v>58</v>
      </c>
      <c r="G55" s="13" t="s">
        <v>13</v>
      </c>
      <c r="H55" s="6" t="s">
        <v>73</v>
      </c>
      <c r="I55" s="1">
        <v>1</v>
      </c>
    </row>
    <row r="56" spans="1:9" ht="18" customHeight="1" x14ac:dyDescent="0.2">
      <c r="A56" s="177"/>
      <c r="B56" s="175"/>
      <c r="C56" s="177"/>
      <c r="D56" s="13" t="s">
        <v>59</v>
      </c>
      <c r="E56" s="13" t="s">
        <v>11</v>
      </c>
      <c r="F56" s="12" t="s">
        <v>58</v>
      </c>
      <c r="G56" s="13" t="s">
        <v>13</v>
      </c>
      <c r="H56" s="6" t="s">
        <v>73</v>
      </c>
      <c r="I56" s="1">
        <v>1</v>
      </c>
    </row>
    <row r="57" spans="1:9" ht="18" customHeight="1" x14ac:dyDescent="0.2">
      <c r="A57" s="180"/>
      <c r="B57" s="181"/>
      <c r="C57" s="180"/>
      <c r="D57" s="13" t="s">
        <v>60</v>
      </c>
      <c r="E57" s="13" t="s">
        <v>61</v>
      </c>
      <c r="F57" s="12" t="s">
        <v>58</v>
      </c>
      <c r="G57" s="13" t="s">
        <v>13</v>
      </c>
      <c r="H57" s="6" t="s">
        <v>73</v>
      </c>
      <c r="I57" s="1">
        <v>1</v>
      </c>
    </row>
    <row r="58" spans="1:9" ht="18" customHeight="1" x14ac:dyDescent="0.2">
      <c r="A58" s="176">
        <v>13</v>
      </c>
      <c r="B58" s="174" t="s">
        <v>27</v>
      </c>
      <c r="C58" s="176" t="s">
        <v>241</v>
      </c>
      <c r="D58" s="13" t="s">
        <v>28</v>
      </c>
      <c r="E58" s="13" t="s">
        <v>15</v>
      </c>
      <c r="F58" s="12" t="s">
        <v>29</v>
      </c>
      <c r="G58" s="13" t="s">
        <v>9</v>
      </c>
      <c r="H58" s="6" t="s">
        <v>75</v>
      </c>
      <c r="I58" s="1">
        <v>1</v>
      </c>
    </row>
    <row r="59" spans="1:9" ht="18" customHeight="1" x14ac:dyDescent="0.2">
      <c r="A59" s="177"/>
      <c r="B59" s="175"/>
      <c r="C59" s="177"/>
      <c r="D59" s="13" t="s">
        <v>30</v>
      </c>
      <c r="E59" s="13" t="s">
        <v>25</v>
      </c>
      <c r="F59" s="12" t="s">
        <v>29</v>
      </c>
      <c r="G59" s="13" t="s">
        <v>9</v>
      </c>
      <c r="H59" s="6" t="s">
        <v>74</v>
      </c>
      <c r="I59" s="1">
        <v>1</v>
      </c>
    </row>
    <row r="60" spans="1:9" ht="18" customHeight="1" x14ac:dyDescent="0.2">
      <c r="A60" s="180"/>
      <c r="B60" s="181"/>
      <c r="C60" s="180"/>
      <c r="D60" s="13" t="s">
        <v>31</v>
      </c>
      <c r="E60" s="13" t="s">
        <v>32</v>
      </c>
      <c r="F60" s="12" t="s">
        <v>29</v>
      </c>
      <c r="G60" s="13" t="s">
        <v>33</v>
      </c>
      <c r="H60" s="6" t="s">
        <v>75</v>
      </c>
      <c r="I60" s="1">
        <v>1</v>
      </c>
    </row>
    <row r="61" spans="1:9" ht="18" customHeight="1" x14ac:dyDescent="0.2">
      <c r="A61" s="176">
        <v>14</v>
      </c>
      <c r="B61" s="184" t="s">
        <v>51</v>
      </c>
      <c r="C61" s="176" t="s">
        <v>133</v>
      </c>
      <c r="D61" s="13" t="s">
        <v>242</v>
      </c>
      <c r="E61" s="13" t="s">
        <v>53</v>
      </c>
      <c r="F61" s="12" t="s">
        <v>52</v>
      </c>
      <c r="G61" s="13" t="s">
        <v>33</v>
      </c>
      <c r="H61" s="6" t="s">
        <v>75</v>
      </c>
      <c r="I61" s="1">
        <v>1</v>
      </c>
    </row>
    <row r="62" spans="1:9" ht="18" customHeight="1" x14ac:dyDescent="0.2">
      <c r="A62" s="177"/>
      <c r="B62" s="185"/>
      <c r="C62" s="177"/>
      <c r="D62" s="13" t="s">
        <v>243</v>
      </c>
      <c r="E62" s="13" t="s">
        <v>54</v>
      </c>
      <c r="F62" s="12" t="s">
        <v>52</v>
      </c>
      <c r="G62" s="13" t="s">
        <v>33</v>
      </c>
      <c r="H62" s="6" t="s">
        <v>75</v>
      </c>
      <c r="I62" s="1">
        <v>1</v>
      </c>
    </row>
    <row r="63" spans="1:9" ht="18" customHeight="1" x14ac:dyDescent="0.2">
      <c r="A63" s="177"/>
      <c r="B63" s="185"/>
      <c r="C63" s="177"/>
      <c r="D63" s="13" t="s">
        <v>244</v>
      </c>
      <c r="E63" s="13" t="s">
        <v>53</v>
      </c>
      <c r="F63" s="12" t="s">
        <v>52</v>
      </c>
      <c r="G63" s="13" t="s">
        <v>33</v>
      </c>
      <c r="H63" s="6" t="s">
        <v>74</v>
      </c>
      <c r="I63" s="1">
        <v>1</v>
      </c>
    </row>
    <row r="64" spans="1:9" ht="18" customHeight="1" x14ac:dyDescent="0.2">
      <c r="A64" s="177"/>
      <c r="B64" s="185"/>
      <c r="C64" s="177"/>
      <c r="D64" s="13" t="s">
        <v>46</v>
      </c>
      <c r="E64" s="13" t="s">
        <v>7</v>
      </c>
      <c r="F64" s="12" t="s">
        <v>52</v>
      </c>
      <c r="G64" s="13" t="s">
        <v>9</v>
      </c>
      <c r="H64" s="6" t="s">
        <v>75</v>
      </c>
      <c r="I64" s="1">
        <v>1</v>
      </c>
    </row>
    <row r="65" spans="1:9" ht="18" customHeight="1" x14ac:dyDescent="0.2">
      <c r="A65" s="177"/>
      <c r="B65" s="185"/>
      <c r="C65" s="177"/>
      <c r="D65" s="13" t="s">
        <v>245</v>
      </c>
      <c r="E65" s="13" t="s">
        <v>50</v>
      </c>
      <c r="F65" s="12" t="s">
        <v>52</v>
      </c>
      <c r="G65" s="13" t="s">
        <v>33</v>
      </c>
      <c r="H65" s="6" t="s">
        <v>75</v>
      </c>
      <c r="I65" s="1">
        <v>1</v>
      </c>
    </row>
    <row r="66" spans="1:9" ht="18" customHeight="1" x14ac:dyDescent="0.2">
      <c r="A66" s="177"/>
      <c r="B66" s="185"/>
      <c r="C66" s="177"/>
      <c r="D66" s="13" t="s">
        <v>46</v>
      </c>
      <c r="E66" s="13" t="s">
        <v>7</v>
      </c>
      <c r="F66" s="12" t="s">
        <v>52</v>
      </c>
      <c r="G66" s="13" t="s">
        <v>9</v>
      </c>
      <c r="H66" s="6" t="s">
        <v>75</v>
      </c>
      <c r="I66" s="1">
        <v>1</v>
      </c>
    </row>
    <row r="67" spans="1:9" ht="18" customHeight="1" x14ac:dyDescent="0.2">
      <c r="A67" s="177"/>
      <c r="B67" s="185"/>
      <c r="C67" s="177"/>
      <c r="D67" s="13" t="s">
        <v>246</v>
      </c>
      <c r="E67" s="13" t="s">
        <v>247</v>
      </c>
      <c r="F67" s="12" t="s">
        <v>52</v>
      </c>
      <c r="G67" s="13" t="s">
        <v>33</v>
      </c>
      <c r="H67" s="6" t="s">
        <v>74</v>
      </c>
      <c r="I67" s="1">
        <v>1</v>
      </c>
    </row>
    <row r="68" spans="1:9" ht="18" customHeight="1" x14ac:dyDescent="0.2">
      <c r="A68" s="177"/>
      <c r="B68" s="185"/>
      <c r="C68" s="177"/>
      <c r="D68" s="13" t="s">
        <v>248</v>
      </c>
      <c r="E68" s="13" t="s">
        <v>32</v>
      </c>
      <c r="F68" s="12" t="s">
        <v>52</v>
      </c>
      <c r="G68" s="13" t="s">
        <v>33</v>
      </c>
      <c r="H68" s="6" t="s">
        <v>74</v>
      </c>
      <c r="I68" s="1">
        <v>1</v>
      </c>
    </row>
    <row r="69" spans="1:9" ht="18" customHeight="1" x14ac:dyDescent="0.2">
      <c r="A69" s="177"/>
      <c r="B69" s="185"/>
      <c r="C69" s="177"/>
      <c r="D69" s="13" t="s">
        <v>249</v>
      </c>
      <c r="E69" s="13" t="s">
        <v>50</v>
      </c>
      <c r="F69" s="12" t="s">
        <v>52</v>
      </c>
      <c r="G69" s="13" t="s">
        <v>33</v>
      </c>
      <c r="H69" s="6" t="s">
        <v>74</v>
      </c>
      <c r="I69" s="1">
        <v>1</v>
      </c>
    </row>
    <row r="70" spans="1:9" ht="18" customHeight="1" x14ac:dyDescent="0.2">
      <c r="A70" s="177"/>
      <c r="B70" s="185"/>
      <c r="C70" s="177"/>
      <c r="D70" s="13" t="s">
        <v>46</v>
      </c>
      <c r="E70" s="13" t="s">
        <v>7</v>
      </c>
      <c r="F70" s="12" t="s">
        <v>52</v>
      </c>
      <c r="G70" s="13" t="s">
        <v>9</v>
      </c>
      <c r="H70" s="6" t="s">
        <v>75</v>
      </c>
      <c r="I70" s="1">
        <v>1</v>
      </c>
    </row>
    <row r="71" spans="1:9" ht="18" customHeight="1" x14ac:dyDescent="0.2">
      <c r="A71" s="177"/>
      <c r="B71" s="185"/>
      <c r="C71" s="177"/>
      <c r="D71" s="13" t="s">
        <v>250</v>
      </c>
      <c r="E71" s="13" t="s">
        <v>54</v>
      </c>
      <c r="F71" s="12" t="s">
        <v>52</v>
      </c>
      <c r="G71" s="13" t="s">
        <v>33</v>
      </c>
      <c r="H71" s="6" t="s">
        <v>74</v>
      </c>
      <c r="I71" s="1">
        <v>1</v>
      </c>
    </row>
    <row r="72" spans="1:9" ht="18" customHeight="1" x14ac:dyDescent="0.2">
      <c r="A72" s="177"/>
      <c r="B72" s="185"/>
      <c r="C72" s="177"/>
      <c r="D72" s="13" t="s">
        <v>251</v>
      </c>
      <c r="E72" s="13" t="s">
        <v>32</v>
      </c>
      <c r="F72" s="12" t="s">
        <v>52</v>
      </c>
      <c r="G72" s="13" t="s">
        <v>33</v>
      </c>
      <c r="H72" s="6" t="s">
        <v>75</v>
      </c>
      <c r="I72" s="1">
        <v>1</v>
      </c>
    </row>
    <row r="73" spans="1:9" ht="18" customHeight="1" x14ac:dyDescent="0.2">
      <c r="A73" s="177"/>
      <c r="B73" s="185"/>
      <c r="C73" s="177"/>
      <c r="D73" s="13" t="s">
        <v>252</v>
      </c>
      <c r="E73" s="13" t="s">
        <v>55</v>
      </c>
      <c r="F73" s="12" t="s">
        <v>52</v>
      </c>
      <c r="G73" s="13" t="s">
        <v>33</v>
      </c>
      <c r="H73" s="6" t="s">
        <v>74</v>
      </c>
      <c r="I73" s="1">
        <v>1</v>
      </c>
    </row>
    <row r="74" spans="1:9" ht="18" customHeight="1" x14ac:dyDescent="0.2">
      <c r="A74" s="177"/>
      <c r="B74" s="185"/>
      <c r="C74" s="177"/>
      <c r="D74" s="13" t="s">
        <v>46</v>
      </c>
      <c r="E74" s="13" t="s">
        <v>7</v>
      </c>
      <c r="F74" s="12" t="s">
        <v>52</v>
      </c>
      <c r="G74" s="13" t="s">
        <v>9</v>
      </c>
      <c r="H74" s="6" t="s">
        <v>74</v>
      </c>
      <c r="I74" s="1">
        <v>1</v>
      </c>
    </row>
    <row r="75" spans="1:9" ht="18" customHeight="1" x14ac:dyDescent="0.2">
      <c r="A75" s="177"/>
      <c r="B75" s="185"/>
      <c r="C75" s="177"/>
      <c r="D75" s="13" t="s">
        <v>46</v>
      </c>
      <c r="E75" s="13" t="s">
        <v>7</v>
      </c>
      <c r="F75" s="12" t="s">
        <v>52</v>
      </c>
      <c r="G75" s="13" t="s">
        <v>9</v>
      </c>
      <c r="H75" s="6" t="s">
        <v>74</v>
      </c>
      <c r="I75" s="1">
        <v>1</v>
      </c>
    </row>
    <row r="76" spans="1:9" ht="18" customHeight="1" x14ac:dyDescent="0.2">
      <c r="A76" s="177"/>
      <c r="B76" s="185"/>
      <c r="C76" s="177"/>
      <c r="D76" s="13" t="s">
        <v>46</v>
      </c>
      <c r="E76" s="13" t="s">
        <v>7</v>
      </c>
      <c r="F76" s="12" t="s">
        <v>52</v>
      </c>
      <c r="G76" s="13" t="s">
        <v>9</v>
      </c>
      <c r="H76" s="6" t="s">
        <v>74</v>
      </c>
      <c r="I76" s="1">
        <v>1</v>
      </c>
    </row>
    <row r="77" spans="1:9" ht="18" customHeight="1" x14ac:dyDescent="0.2">
      <c r="A77" s="177"/>
      <c r="B77" s="185"/>
      <c r="C77" s="177"/>
      <c r="D77" s="13" t="s">
        <v>46</v>
      </c>
      <c r="E77" s="13" t="s">
        <v>7</v>
      </c>
      <c r="F77" s="12" t="s">
        <v>52</v>
      </c>
      <c r="G77" s="13" t="s">
        <v>9</v>
      </c>
      <c r="H77" s="6" t="s">
        <v>74</v>
      </c>
      <c r="I77" s="1">
        <v>1</v>
      </c>
    </row>
    <row r="78" spans="1:9" ht="18" customHeight="1" x14ac:dyDescent="0.2">
      <c r="A78" s="177"/>
      <c r="B78" s="185"/>
      <c r="C78" s="177"/>
      <c r="D78" s="13" t="s">
        <v>46</v>
      </c>
      <c r="E78" s="13" t="s">
        <v>7</v>
      </c>
      <c r="F78" s="12" t="s">
        <v>52</v>
      </c>
      <c r="G78" s="13" t="s">
        <v>9</v>
      </c>
      <c r="H78" s="6" t="s">
        <v>74</v>
      </c>
      <c r="I78" s="1">
        <v>1</v>
      </c>
    </row>
    <row r="79" spans="1:9" ht="18" customHeight="1" x14ac:dyDescent="0.2">
      <c r="A79" s="177"/>
      <c r="B79" s="185"/>
      <c r="C79" s="177"/>
      <c r="D79" s="13" t="s">
        <v>46</v>
      </c>
      <c r="E79" s="13" t="s">
        <v>7</v>
      </c>
      <c r="F79" s="12" t="s">
        <v>52</v>
      </c>
      <c r="G79" s="13" t="s">
        <v>9</v>
      </c>
      <c r="H79" s="6" t="s">
        <v>74</v>
      </c>
      <c r="I79" s="1">
        <v>1</v>
      </c>
    </row>
    <row r="80" spans="1:9" ht="18" customHeight="1" x14ac:dyDescent="0.2">
      <c r="A80" s="177"/>
      <c r="B80" s="185"/>
      <c r="C80" s="177"/>
      <c r="D80" s="13" t="s">
        <v>46</v>
      </c>
      <c r="E80" s="13" t="s">
        <v>7</v>
      </c>
      <c r="F80" s="12" t="s">
        <v>52</v>
      </c>
      <c r="G80" s="13" t="s">
        <v>9</v>
      </c>
      <c r="H80" s="6" t="s">
        <v>74</v>
      </c>
      <c r="I80" s="1">
        <v>1</v>
      </c>
    </row>
    <row r="81" spans="1:9" ht="18" customHeight="1" x14ac:dyDescent="0.2">
      <c r="A81" s="177"/>
      <c r="B81" s="185"/>
      <c r="C81" s="177"/>
      <c r="D81" s="13" t="s">
        <v>46</v>
      </c>
      <c r="E81" s="13" t="s">
        <v>7</v>
      </c>
      <c r="F81" s="12" t="s">
        <v>52</v>
      </c>
      <c r="G81" s="13" t="s">
        <v>9</v>
      </c>
      <c r="H81" s="6" t="s">
        <v>74</v>
      </c>
      <c r="I81" s="1">
        <v>1</v>
      </c>
    </row>
    <row r="82" spans="1:9" ht="18" customHeight="1" x14ac:dyDescent="0.2">
      <c r="A82" s="177"/>
      <c r="B82" s="185"/>
      <c r="C82" s="177"/>
      <c r="D82" s="13" t="s">
        <v>46</v>
      </c>
      <c r="E82" s="13" t="s">
        <v>7</v>
      </c>
      <c r="F82" s="12" t="s">
        <v>52</v>
      </c>
      <c r="G82" s="13" t="s">
        <v>9</v>
      </c>
      <c r="H82" s="6" t="s">
        <v>74</v>
      </c>
      <c r="I82" s="1">
        <v>1</v>
      </c>
    </row>
    <row r="83" spans="1:9" ht="18" customHeight="1" x14ac:dyDescent="0.2">
      <c r="A83" s="177"/>
      <c r="B83" s="185"/>
      <c r="C83" s="177"/>
      <c r="D83" s="13" t="s">
        <v>46</v>
      </c>
      <c r="E83" s="13" t="s">
        <v>7</v>
      </c>
      <c r="F83" s="12" t="s">
        <v>52</v>
      </c>
      <c r="G83" s="13" t="s">
        <v>9</v>
      </c>
      <c r="H83" s="6" t="s">
        <v>74</v>
      </c>
      <c r="I83" s="1">
        <v>1</v>
      </c>
    </row>
    <row r="84" spans="1:9" ht="18" customHeight="1" x14ac:dyDescent="0.2">
      <c r="A84" s="177"/>
      <c r="B84" s="185"/>
      <c r="C84" s="177"/>
      <c r="D84" s="13" t="s">
        <v>46</v>
      </c>
      <c r="E84" s="13" t="s">
        <v>7</v>
      </c>
      <c r="F84" s="12" t="s">
        <v>52</v>
      </c>
      <c r="G84" s="13" t="s">
        <v>9</v>
      </c>
      <c r="H84" s="6" t="s">
        <v>74</v>
      </c>
      <c r="I84" s="1">
        <v>1</v>
      </c>
    </row>
    <row r="85" spans="1:9" ht="18" customHeight="1" x14ac:dyDescent="0.2">
      <c r="A85" s="177"/>
      <c r="B85" s="185"/>
      <c r="C85" s="177"/>
      <c r="D85" s="13" t="s">
        <v>46</v>
      </c>
      <c r="E85" s="13" t="s">
        <v>7</v>
      </c>
      <c r="F85" s="12" t="s">
        <v>52</v>
      </c>
      <c r="G85" s="13" t="s">
        <v>9</v>
      </c>
      <c r="H85" s="6" t="s">
        <v>74</v>
      </c>
      <c r="I85" s="1">
        <v>1</v>
      </c>
    </row>
    <row r="86" spans="1:9" ht="18" customHeight="1" x14ac:dyDescent="0.2">
      <c r="A86" s="180"/>
      <c r="B86" s="186"/>
      <c r="C86" s="180"/>
      <c r="D86" s="13" t="s">
        <v>46</v>
      </c>
      <c r="E86" s="13" t="s">
        <v>7</v>
      </c>
      <c r="F86" s="12" t="s">
        <v>52</v>
      </c>
      <c r="G86" s="13" t="s">
        <v>9</v>
      </c>
      <c r="H86" s="6" t="s">
        <v>74</v>
      </c>
      <c r="I86" s="1">
        <v>1</v>
      </c>
    </row>
    <row r="87" spans="1:9" ht="18" customHeight="1" x14ac:dyDescent="0.2">
      <c r="A87" s="176">
        <v>15</v>
      </c>
      <c r="B87" s="174" t="s">
        <v>172</v>
      </c>
      <c r="C87" s="178" t="s">
        <v>133</v>
      </c>
      <c r="D87" s="13" t="s">
        <v>253</v>
      </c>
      <c r="E87" s="13" t="s">
        <v>7</v>
      </c>
      <c r="F87" s="12" t="s">
        <v>171</v>
      </c>
      <c r="G87" s="2" t="s">
        <v>13</v>
      </c>
      <c r="H87" s="6" t="s">
        <v>74</v>
      </c>
      <c r="I87" s="1">
        <v>1</v>
      </c>
    </row>
    <row r="88" spans="1:9" ht="18" customHeight="1" x14ac:dyDescent="0.2">
      <c r="A88" s="177"/>
      <c r="B88" s="175"/>
      <c r="C88" s="178"/>
      <c r="D88" s="13" t="s">
        <v>213</v>
      </c>
      <c r="E88" s="13" t="s">
        <v>7</v>
      </c>
      <c r="F88" s="12" t="s">
        <v>171</v>
      </c>
      <c r="G88" s="2" t="s">
        <v>13</v>
      </c>
      <c r="H88" s="6" t="s">
        <v>74</v>
      </c>
      <c r="I88" s="1">
        <v>1</v>
      </c>
    </row>
    <row r="89" spans="1:9" ht="18" customHeight="1" x14ac:dyDescent="0.2">
      <c r="A89" s="177"/>
      <c r="B89" s="175"/>
      <c r="C89" s="178"/>
      <c r="D89" s="13" t="s">
        <v>235</v>
      </c>
      <c r="E89" s="13" t="s">
        <v>7</v>
      </c>
      <c r="F89" s="12" t="s">
        <v>171</v>
      </c>
      <c r="G89" s="2" t="s">
        <v>93</v>
      </c>
      <c r="H89" s="6" t="s">
        <v>74</v>
      </c>
      <c r="I89" s="1">
        <v>1</v>
      </c>
    </row>
    <row r="90" spans="1:9" ht="18" customHeight="1" x14ac:dyDescent="0.2">
      <c r="A90" s="177"/>
      <c r="B90" s="175"/>
      <c r="C90" s="178"/>
      <c r="D90" s="13" t="s">
        <v>166</v>
      </c>
      <c r="E90" s="13" t="s">
        <v>7</v>
      </c>
      <c r="F90" s="12" t="s">
        <v>171</v>
      </c>
      <c r="G90" s="2" t="s">
        <v>13</v>
      </c>
      <c r="H90" s="6" t="s">
        <v>74</v>
      </c>
      <c r="I90" s="1">
        <v>1</v>
      </c>
    </row>
    <row r="91" spans="1:9" ht="18" customHeight="1" x14ac:dyDescent="0.2">
      <c r="A91" s="177"/>
      <c r="B91" s="175"/>
      <c r="C91" s="178"/>
      <c r="D91" s="13" t="s">
        <v>173</v>
      </c>
      <c r="E91" s="13" t="s">
        <v>50</v>
      </c>
      <c r="F91" s="12" t="s">
        <v>171</v>
      </c>
      <c r="G91" s="2" t="s">
        <v>93</v>
      </c>
      <c r="H91" s="6" t="s">
        <v>74</v>
      </c>
      <c r="I91" s="1">
        <v>1</v>
      </c>
    </row>
    <row r="92" spans="1:9" ht="18" customHeight="1" x14ac:dyDescent="0.2">
      <c r="A92" s="180"/>
      <c r="B92" s="181"/>
      <c r="C92" s="178"/>
      <c r="D92" s="13" t="s">
        <v>30</v>
      </c>
      <c r="E92" s="13" t="s">
        <v>7</v>
      </c>
      <c r="F92" s="12" t="s">
        <v>171</v>
      </c>
      <c r="G92" s="2" t="s">
        <v>93</v>
      </c>
      <c r="H92" s="6" t="s">
        <v>74</v>
      </c>
      <c r="I92" s="1">
        <v>1</v>
      </c>
    </row>
    <row r="93" spans="1:9" ht="22.5" customHeight="1" x14ac:dyDescent="0.2">
      <c r="A93" s="12" t="s">
        <v>151</v>
      </c>
      <c r="B93" s="140">
        <f>I93</f>
        <v>91</v>
      </c>
      <c r="C93" s="141"/>
      <c r="D93" s="141"/>
      <c r="E93" s="141"/>
      <c r="F93" s="141"/>
      <c r="G93" s="141"/>
      <c r="H93" s="142"/>
      <c r="I93" s="1">
        <f>SUM(I2:I92)</f>
        <v>91</v>
      </c>
    </row>
  </sheetData>
  <mergeCells count="40">
    <mergeCell ref="A87:A92"/>
    <mergeCell ref="B87:B92"/>
    <mergeCell ref="C87:C92"/>
    <mergeCell ref="B93:H93"/>
    <mergeCell ref="A58:A60"/>
    <mergeCell ref="B58:B60"/>
    <mergeCell ref="C58:C60"/>
    <mergeCell ref="A61:A86"/>
    <mergeCell ref="B61:B86"/>
    <mergeCell ref="C61:C86"/>
    <mergeCell ref="A50:A54"/>
    <mergeCell ref="B50:B54"/>
    <mergeCell ref="C50:C54"/>
    <mergeCell ref="A55:A57"/>
    <mergeCell ref="B55:B57"/>
    <mergeCell ref="C55:C57"/>
    <mergeCell ref="A33:A36"/>
    <mergeCell ref="B33:B36"/>
    <mergeCell ref="C33:C36"/>
    <mergeCell ref="A39:A49"/>
    <mergeCell ref="B39:B49"/>
    <mergeCell ref="C39:C49"/>
    <mergeCell ref="A25:A29"/>
    <mergeCell ref="B25:B29"/>
    <mergeCell ref="C25:C29"/>
    <mergeCell ref="A30:A32"/>
    <mergeCell ref="B30:B32"/>
    <mergeCell ref="C30:C32"/>
    <mergeCell ref="A15:A17"/>
    <mergeCell ref="B15:B17"/>
    <mergeCell ref="C15:C17"/>
    <mergeCell ref="A18:A24"/>
    <mergeCell ref="B18:B24"/>
    <mergeCell ref="C18:C24"/>
    <mergeCell ref="A2:A7"/>
    <mergeCell ref="B2:B7"/>
    <mergeCell ref="C2:C7"/>
    <mergeCell ref="A8:A14"/>
    <mergeCell ref="B8:B14"/>
    <mergeCell ref="C8:C1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headerFooter>
    <oddHeader>&amp;C健康遊具現地調査結果（南部）&amp;R平成29年3月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"/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E89"/>
  <sheetViews>
    <sheetView tabSelected="1" view="pageBreakPreview" topLeftCell="C1" zoomScale="130" zoomScaleNormal="100" zoomScaleSheetLayoutView="130" zoomScalePageLayoutView="75" workbookViewId="0">
      <selection activeCell="N61" sqref="N61"/>
    </sheetView>
  </sheetViews>
  <sheetFormatPr defaultColWidth="8.90625" defaultRowHeight="13" x14ac:dyDescent="0.2"/>
  <cols>
    <col min="1" max="1" width="3.453125" style="35" bestFit="1" customWidth="1"/>
    <col min="2" max="3" width="35.6328125" style="35" customWidth="1"/>
    <col min="4" max="4" width="40.6328125" style="35" customWidth="1"/>
    <col min="5" max="5" width="11.6328125" style="35" bestFit="1" customWidth="1"/>
    <col min="6" max="16384" width="8.90625" style="17"/>
  </cols>
  <sheetData>
    <row r="1" spans="1:5" ht="26.15" customHeight="1" x14ac:dyDescent="0.2">
      <c r="A1" s="16" t="s">
        <v>0</v>
      </c>
      <c r="B1" s="82" t="s">
        <v>1</v>
      </c>
      <c r="C1" s="82" t="s">
        <v>291</v>
      </c>
      <c r="D1" s="82" t="s">
        <v>339</v>
      </c>
      <c r="E1" s="82" t="s">
        <v>3</v>
      </c>
    </row>
    <row r="2" spans="1:5" ht="24" customHeight="1" x14ac:dyDescent="0.2">
      <c r="A2" s="80">
        <v>1</v>
      </c>
      <c r="B2" s="81" t="s">
        <v>156</v>
      </c>
      <c r="C2" s="79" t="s">
        <v>299</v>
      </c>
      <c r="D2" s="80" t="s">
        <v>89</v>
      </c>
      <c r="E2" s="80" t="s">
        <v>7</v>
      </c>
    </row>
    <row r="3" spans="1:5" ht="24" customHeight="1" x14ac:dyDescent="0.2">
      <c r="A3" s="80">
        <v>2</v>
      </c>
      <c r="B3" s="81" t="s">
        <v>169</v>
      </c>
      <c r="C3" s="79" t="s">
        <v>337</v>
      </c>
      <c r="D3" s="80" t="s">
        <v>170</v>
      </c>
      <c r="E3" s="80" t="s">
        <v>79</v>
      </c>
    </row>
    <row r="4" spans="1:5" ht="18.75" customHeight="1" x14ac:dyDescent="0.2">
      <c r="A4" s="126">
        <v>3</v>
      </c>
      <c r="B4" s="127" t="s">
        <v>150</v>
      </c>
      <c r="C4" s="127" t="s">
        <v>300</v>
      </c>
      <c r="D4" s="80" t="s">
        <v>85</v>
      </c>
      <c r="E4" s="80" t="s">
        <v>40</v>
      </c>
    </row>
    <row r="5" spans="1:5" ht="18.75" customHeight="1" x14ac:dyDescent="0.2">
      <c r="A5" s="126"/>
      <c r="B5" s="127"/>
      <c r="C5" s="127"/>
      <c r="D5" s="80" t="s">
        <v>68</v>
      </c>
      <c r="E5" s="80" t="s">
        <v>79</v>
      </c>
    </row>
    <row r="6" spans="1:5" ht="18.75" customHeight="1" x14ac:dyDescent="0.2">
      <c r="A6" s="126"/>
      <c r="B6" s="127"/>
      <c r="C6" s="127"/>
      <c r="D6" s="80" t="s">
        <v>104</v>
      </c>
      <c r="E6" s="126" t="s">
        <v>7</v>
      </c>
    </row>
    <row r="7" spans="1:5" ht="18.75" customHeight="1" x14ac:dyDescent="0.2">
      <c r="A7" s="126"/>
      <c r="B7" s="127"/>
      <c r="C7" s="127"/>
      <c r="D7" s="80" t="s">
        <v>194</v>
      </c>
      <c r="E7" s="126"/>
    </row>
    <row r="8" spans="1:5" ht="18.75" customHeight="1" x14ac:dyDescent="0.2">
      <c r="A8" s="126"/>
      <c r="B8" s="127"/>
      <c r="C8" s="127"/>
      <c r="D8" s="80" t="s">
        <v>104</v>
      </c>
      <c r="E8" s="126"/>
    </row>
    <row r="9" spans="1:5" ht="18.75" customHeight="1" x14ac:dyDescent="0.2">
      <c r="A9" s="126"/>
      <c r="B9" s="127"/>
      <c r="C9" s="127"/>
      <c r="D9" s="80" t="s">
        <v>197</v>
      </c>
      <c r="E9" s="126"/>
    </row>
    <row r="10" spans="1:5" ht="18.75" customHeight="1" x14ac:dyDescent="0.2">
      <c r="A10" s="126"/>
      <c r="B10" s="127"/>
      <c r="C10" s="127"/>
      <c r="D10" s="80" t="s">
        <v>201</v>
      </c>
      <c r="E10" s="126"/>
    </row>
    <row r="11" spans="1:5" ht="18.75" customHeight="1" x14ac:dyDescent="0.2">
      <c r="A11" s="126"/>
      <c r="B11" s="127"/>
      <c r="C11" s="127"/>
      <c r="D11" s="80" t="s">
        <v>167</v>
      </c>
      <c r="E11" s="126"/>
    </row>
    <row r="12" spans="1:5" ht="18.75" customHeight="1" x14ac:dyDescent="0.2">
      <c r="A12" s="126"/>
      <c r="B12" s="127"/>
      <c r="C12" s="127"/>
      <c r="D12" s="80" t="s">
        <v>168</v>
      </c>
      <c r="E12" s="126"/>
    </row>
    <row r="13" spans="1:5" ht="18.75" customHeight="1" x14ac:dyDescent="0.2">
      <c r="A13" s="126"/>
      <c r="B13" s="127"/>
      <c r="C13" s="127"/>
      <c r="D13" s="80" t="s">
        <v>126</v>
      </c>
      <c r="E13" s="80" t="s">
        <v>36</v>
      </c>
    </row>
    <row r="14" spans="1:5" ht="24" customHeight="1" x14ac:dyDescent="0.2">
      <c r="A14" s="80">
        <v>4</v>
      </c>
      <c r="B14" s="81" t="s">
        <v>159</v>
      </c>
      <c r="C14" s="79" t="s">
        <v>301</v>
      </c>
      <c r="D14" s="80" t="s">
        <v>89</v>
      </c>
      <c r="E14" s="80" t="s">
        <v>7</v>
      </c>
    </row>
    <row r="15" spans="1:5" ht="24" customHeight="1" x14ac:dyDescent="0.2">
      <c r="A15" s="80">
        <v>5</v>
      </c>
      <c r="B15" s="81" t="s">
        <v>163</v>
      </c>
      <c r="C15" s="79" t="s">
        <v>302</v>
      </c>
      <c r="D15" s="80" t="s">
        <v>155</v>
      </c>
      <c r="E15" s="80" t="s">
        <v>61</v>
      </c>
    </row>
    <row r="16" spans="1:5" ht="18.75" customHeight="1" x14ac:dyDescent="0.2">
      <c r="A16" s="126">
        <v>6</v>
      </c>
      <c r="B16" s="127" t="s">
        <v>88</v>
      </c>
      <c r="C16" s="127" t="s">
        <v>303</v>
      </c>
      <c r="D16" s="80" t="s">
        <v>89</v>
      </c>
      <c r="E16" s="126" t="s">
        <v>7</v>
      </c>
    </row>
    <row r="17" spans="1:5" ht="18.75" customHeight="1" x14ac:dyDescent="0.2">
      <c r="A17" s="126"/>
      <c r="B17" s="127"/>
      <c r="C17" s="127"/>
      <c r="D17" s="80" t="s">
        <v>92</v>
      </c>
      <c r="E17" s="126"/>
    </row>
    <row r="18" spans="1:5" ht="18.75" customHeight="1" x14ac:dyDescent="0.2">
      <c r="A18" s="126">
        <v>7</v>
      </c>
      <c r="B18" s="128" t="s">
        <v>161</v>
      </c>
      <c r="C18" s="136" t="s">
        <v>319</v>
      </c>
      <c r="D18" s="80" t="s">
        <v>155</v>
      </c>
      <c r="E18" s="80" t="s">
        <v>61</v>
      </c>
    </row>
    <row r="19" spans="1:5" ht="26.25" customHeight="1" x14ac:dyDescent="0.2">
      <c r="A19" s="126"/>
      <c r="B19" s="128"/>
      <c r="C19" s="136"/>
      <c r="D19" s="80" t="s">
        <v>104</v>
      </c>
      <c r="E19" s="80" t="s">
        <v>7</v>
      </c>
    </row>
    <row r="20" spans="1:5" ht="18.75" customHeight="1" x14ac:dyDescent="0.2">
      <c r="A20" s="126">
        <v>8</v>
      </c>
      <c r="B20" s="127" t="s">
        <v>148</v>
      </c>
      <c r="C20" s="127" t="s">
        <v>304</v>
      </c>
      <c r="D20" s="80" t="s">
        <v>126</v>
      </c>
      <c r="E20" s="80" t="s">
        <v>36</v>
      </c>
    </row>
    <row r="21" spans="1:5" ht="18.75" customHeight="1" x14ac:dyDescent="0.2">
      <c r="A21" s="126"/>
      <c r="B21" s="127"/>
      <c r="C21" s="127"/>
      <c r="D21" s="80" t="s">
        <v>94</v>
      </c>
      <c r="E21" s="80" t="s">
        <v>7</v>
      </c>
    </row>
    <row r="22" spans="1:5" ht="24" customHeight="1" x14ac:dyDescent="0.2">
      <c r="A22" s="80">
        <v>9</v>
      </c>
      <c r="B22" s="81" t="s">
        <v>158</v>
      </c>
      <c r="C22" s="79" t="s">
        <v>305</v>
      </c>
      <c r="D22" s="80" t="s">
        <v>89</v>
      </c>
      <c r="E22" s="80" t="s">
        <v>7</v>
      </c>
    </row>
    <row r="23" spans="1:5" ht="24" customHeight="1" x14ac:dyDescent="0.2">
      <c r="A23" s="80">
        <v>10</v>
      </c>
      <c r="B23" s="81" t="s">
        <v>192</v>
      </c>
      <c r="C23" s="79" t="s">
        <v>293</v>
      </c>
      <c r="D23" s="80" t="s">
        <v>198</v>
      </c>
      <c r="E23" s="80" t="s">
        <v>7</v>
      </c>
    </row>
    <row r="24" spans="1:5" ht="18.75" customHeight="1" x14ac:dyDescent="0.2">
      <c r="A24" s="126">
        <v>11</v>
      </c>
      <c r="B24" s="127" t="s">
        <v>115</v>
      </c>
      <c r="C24" s="127" t="s">
        <v>306</v>
      </c>
      <c r="D24" s="126" t="s">
        <v>100</v>
      </c>
      <c r="E24" s="126" t="s">
        <v>7</v>
      </c>
    </row>
    <row r="25" spans="1:5" ht="18.75" customHeight="1" x14ac:dyDescent="0.2">
      <c r="A25" s="126"/>
      <c r="B25" s="127"/>
      <c r="C25" s="127"/>
      <c r="D25" s="126"/>
      <c r="E25" s="126"/>
    </row>
    <row r="26" spans="1:5" ht="18.75" customHeight="1" x14ac:dyDescent="0.2">
      <c r="A26" s="126">
        <v>12</v>
      </c>
      <c r="B26" s="128" t="s">
        <v>165</v>
      </c>
      <c r="C26" s="127" t="s">
        <v>307</v>
      </c>
      <c r="D26" s="80" t="s">
        <v>195</v>
      </c>
      <c r="E26" s="126" t="s">
        <v>7</v>
      </c>
    </row>
    <row r="27" spans="1:5" ht="18.75" customHeight="1" x14ac:dyDescent="0.2">
      <c r="A27" s="126"/>
      <c r="B27" s="128"/>
      <c r="C27" s="127"/>
      <c r="D27" s="80" t="s">
        <v>197</v>
      </c>
      <c r="E27" s="126"/>
    </row>
    <row r="28" spans="1:5" ht="18.75" customHeight="1" x14ac:dyDescent="0.2">
      <c r="A28" s="126"/>
      <c r="B28" s="128"/>
      <c r="C28" s="127"/>
      <c r="D28" s="80" t="s">
        <v>198</v>
      </c>
      <c r="E28" s="126"/>
    </row>
    <row r="29" spans="1:5" ht="18.75" customHeight="1" x14ac:dyDescent="0.2">
      <c r="A29" s="126"/>
      <c r="B29" s="128"/>
      <c r="C29" s="127"/>
      <c r="D29" s="80" t="s">
        <v>167</v>
      </c>
      <c r="E29" s="126"/>
    </row>
    <row r="30" spans="1:5" ht="18.75" customHeight="1" x14ac:dyDescent="0.2">
      <c r="A30" s="126"/>
      <c r="B30" s="128"/>
      <c r="C30" s="127"/>
      <c r="D30" s="80" t="s">
        <v>168</v>
      </c>
      <c r="E30" s="126"/>
    </row>
    <row r="31" spans="1:5" ht="18.75" customHeight="1" x14ac:dyDescent="0.2">
      <c r="A31" s="130">
        <v>13</v>
      </c>
      <c r="B31" s="132" t="s">
        <v>149</v>
      </c>
      <c r="C31" s="132" t="s">
        <v>308</v>
      </c>
      <c r="D31" s="80" t="s">
        <v>108</v>
      </c>
      <c r="E31" s="126" t="s">
        <v>7</v>
      </c>
    </row>
    <row r="32" spans="1:5" ht="18.75" customHeight="1" x14ac:dyDescent="0.2">
      <c r="A32" s="134"/>
      <c r="B32" s="135"/>
      <c r="C32" s="135"/>
      <c r="D32" s="80" t="s">
        <v>63</v>
      </c>
      <c r="E32" s="126"/>
    </row>
    <row r="33" spans="1:5" ht="18.75" customHeight="1" x14ac:dyDescent="0.2">
      <c r="A33" s="134"/>
      <c r="B33" s="135"/>
      <c r="C33" s="135"/>
      <c r="D33" s="80" t="s">
        <v>49</v>
      </c>
      <c r="E33" s="80" t="s">
        <v>50</v>
      </c>
    </row>
    <row r="34" spans="1:5" ht="18.75" customHeight="1" x14ac:dyDescent="0.2">
      <c r="A34" s="134"/>
      <c r="B34" s="135"/>
      <c r="C34" s="135"/>
      <c r="D34" s="80" t="s">
        <v>155</v>
      </c>
      <c r="E34" s="80" t="s">
        <v>61</v>
      </c>
    </row>
    <row r="35" spans="1:5" ht="18.75" customHeight="1" x14ac:dyDescent="0.2">
      <c r="A35" s="134"/>
      <c r="B35" s="135"/>
      <c r="C35" s="135"/>
      <c r="D35" s="80" t="s">
        <v>69</v>
      </c>
      <c r="E35" s="80" t="s">
        <v>25</v>
      </c>
    </row>
    <row r="36" spans="1:5" ht="18.75" customHeight="1" x14ac:dyDescent="0.2">
      <c r="A36" s="131"/>
      <c r="B36" s="133"/>
      <c r="C36" s="133"/>
      <c r="D36" s="80" t="s">
        <v>11</v>
      </c>
      <c r="E36" s="80" t="s">
        <v>12</v>
      </c>
    </row>
    <row r="37" spans="1:5" ht="24" customHeight="1" x14ac:dyDescent="0.2">
      <c r="A37" s="80">
        <v>14</v>
      </c>
      <c r="B37" s="79" t="s">
        <v>123</v>
      </c>
      <c r="C37" s="79" t="s">
        <v>309</v>
      </c>
      <c r="D37" s="80" t="s">
        <v>89</v>
      </c>
      <c r="E37" s="80" t="s">
        <v>7</v>
      </c>
    </row>
    <row r="38" spans="1:5" ht="18.75" customHeight="1" x14ac:dyDescent="0.2">
      <c r="A38" s="126">
        <v>15</v>
      </c>
      <c r="B38" s="127" t="s">
        <v>111</v>
      </c>
      <c r="C38" s="127" t="s">
        <v>310</v>
      </c>
      <c r="D38" s="80" t="s">
        <v>89</v>
      </c>
      <c r="E38" s="126" t="s">
        <v>7</v>
      </c>
    </row>
    <row r="39" spans="1:5" ht="18.75" customHeight="1" x14ac:dyDescent="0.2">
      <c r="A39" s="126"/>
      <c r="B39" s="127"/>
      <c r="C39" s="127"/>
      <c r="D39" s="80" t="s">
        <v>122</v>
      </c>
      <c r="E39" s="126"/>
    </row>
    <row r="40" spans="1:5" ht="18.75" customHeight="1" x14ac:dyDescent="0.2">
      <c r="A40" s="126"/>
      <c r="B40" s="127"/>
      <c r="C40" s="127"/>
      <c r="D40" s="80" t="s">
        <v>39</v>
      </c>
      <c r="E40" s="80" t="s">
        <v>40</v>
      </c>
    </row>
    <row r="41" spans="1:5" ht="18.75" customHeight="1" x14ac:dyDescent="0.2">
      <c r="A41" s="126"/>
      <c r="B41" s="127"/>
      <c r="C41" s="127"/>
      <c r="D41" s="80" t="s">
        <v>43</v>
      </c>
      <c r="E41" s="80" t="s">
        <v>36</v>
      </c>
    </row>
    <row r="42" spans="1:5" ht="24" customHeight="1" x14ac:dyDescent="0.2">
      <c r="A42" s="80">
        <v>16</v>
      </c>
      <c r="B42" s="79" t="s">
        <v>103</v>
      </c>
      <c r="C42" s="79" t="s">
        <v>301</v>
      </c>
      <c r="D42" s="80" t="s">
        <v>104</v>
      </c>
      <c r="E42" s="80" t="s">
        <v>105</v>
      </c>
    </row>
    <row r="43" spans="1:5" ht="18.75" customHeight="1" x14ac:dyDescent="0.2">
      <c r="A43" s="126">
        <v>17</v>
      </c>
      <c r="B43" s="127" t="s">
        <v>278</v>
      </c>
      <c r="C43" s="127" t="s">
        <v>311</v>
      </c>
      <c r="D43" s="80" t="s">
        <v>176</v>
      </c>
      <c r="E43" s="80" t="s">
        <v>50</v>
      </c>
    </row>
    <row r="44" spans="1:5" ht="18.75" customHeight="1" x14ac:dyDescent="0.2">
      <c r="A44" s="126"/>
      <c r="B44" s="127"/>
      <c r="C44" s="127"/>
      <c r="D44" s="80" t="s">
        <v>255</v>
      </c>
      <c r="E44" s="80" t="s">
        <v>266</v>
      </c>
    </row>
    <row r="45" spans="1:5" ht="18.75" customHeight="1" x14ac:dyDescent="0.2">
      <c r="A45" s="126"/>
      <c r="B45" s="127"/>
      <c r="C45" s="127"/>
      <c r="D45" s="80" t="s">
        <v>155</v>
      </c>
      <c r="E45" s="80" t="s">
        <v>264</v>
      </c>
    </row>
    <row r="46" spans="1:5" ht="24" customHeight="1" x14ac:dyDescent="0.2">
      <c r="A46" s="80">
        <v>18</v>
      </c>
      <c r="B46" s="81" t="s">
        <v>119</v>
      </c>
      <c r="C46" s="79" t="s">
        <v>312</v>
      </c>
      <c r="D46" s="80" t="s">
        <v>100</v>
      </c>
      <c r="E46" s="80" t="s">
        <v>7</v>
      </c>
    </row>
    <row r="47" spans="1:5" ht="24" customHeight="1" x14ac:dyDescent="0.2">
      <c r="A47" s="80">
        <v>19</v>
      </c>
      <c r="B47" s="79" t="s">
        <v>118</v>
      </c>
      <c r="C47" s="79" t="s">
        <v>313</v>
      </c>
      <c r="D47" s="80" t="s">
        <v>100</v>
      </c>
      <c r="E47" s="80" t="s">
        <v>7</v>
      </c>
    </row>
    <row r="48" spans="1:5" ht="18.75" customHeight="1" x14ac:dyDescent="0.2">
      <c r="A48" s="126">
        <v>20</v>
      </c>
      <c r="B48" s="127" t="s">
        <v>95</v>
      </c>
      <c r="C48" s="127" t="s">
        <v>298</v>
      </c>
      <c r="D48" s="80" t="s">
        <v>69</v>
      </c>
      <c r="E48" s="80" t="s">
        <v>96</v>
      </c>
    </row>
    <row r="49" spans="1:5" ht="18.75" customHeight="1" x14ac:dyDescent="0.2">
      <c r="A49" s="126"/>
      <c r="B49" s="127"/>
      <c r="C49" s="127"/>
      <c r="D49" s="114" t="s">
        <v>98</v>
      </c>
      <c r="E49" s="114" t="s">
        <v>7</v>
      </c>
    </row>
    <row r="50" spans="1:5" ht="18.75" customHeight="1" x14ac:dyDescent="0.2">
      <c r="A50" s="126"/>
      <c r="B50" s="127"/>
      <c r="C50" s="127"/>
      <c r="D50" s="114" t="s">
        <v>43</v>
      </c>
      <c r="E50" s="114" t="s">
        <v>36</v>
      </c>
    </row>
    <row r="51" spans="1:5" ht="24" customHeight="1" x14ac:dyDescent="0.2">
      <c r="A51" s="80">
        <v>21</v>
      </c>
      <c r="B51" s="79" t="s">
        <v>120</v>
      </c>
      <c r="C51" s="79" t="s">
        <v>314</v>
      </c>
      <c r="D51" s="80" t="s">
        <v>100</v>
      </c>
      <c r="E51" s="80" t="s">
        <v>7</v>
      </c>
    </row>
    <row r="52" spans="1:5" ht="18.75" customHeight="1" x14ac:dyDescent="0.2">
      <c r="A52" s="126">
        <v>22</v>
      </c>
      <c r="B52" s="127" t="s">
        <v>78</v>
      </c>
      <c r="C52" s="127" t="s">
        <v>315</v>
      </c>
      <c r="D52" s="80" t="s">
        <v>14</v>
      </c>
      <c r="E52" s="80" t="s">
        <v>79</v>
      </c>
    </row>
    <row r="53" spans="1:5" ht="18.75" customHeight="1" x14ac:dyDescent="0.2">
      <c r="A53" s="126"/>
      <c r="B53" s="127"/>
      <c r="C53" s="127"/>
      <c r="D53" s="80" t="s">
        <v>82</v>
      </c>
      <c r="E53" s="80" t="s">
        <v>54</v>
      </c>
    </row>
    <row r="54" spans="1:5" ht="18.75" customHeight="1" x14ac:dyDescent="0.2">
      <c r="A54" s="126"/>
      <c r="B54" s="127"/>
      <c r="C54" s="127"/>
      <c r="D54" s="80" t="s">
        <v>83</v>
      </c>
      <c r="E54" s="80" t="s">
        <v>84</v>
      </c>
    </row>
    <row r="55" spans="1:5" ht="18.75" customHeight="1" x14ac:dyDescent="0.2">
      <c r="A55" s="126"/>
      <c r="B55" s="127"/>
      <c r="C55" s="127"/>
      <c r="D55" s="80" t="s">
        <v>85</v>
      </c>
      <c r="E55" s="80" t="s">
        <v>40</v>
      </c>
    </row>
    <row r="56" spans="1:5" ht="18.75" customHeight="1" x14ac:dyDescent="0.2">
      <c r="A56" s="126"/>
      <c r="B56" s="127"/>
      <c r="C56" s="127"/>
      <c r="D56" s="80" t="s">
        <v>87</v>
      </c>
      <c r="E56" s="80" t="s">
        <v>7</v>
      </c>
    </row>
    <row r="57" spans="1:5" ht="18.75" customHeight="1" x14ac:dyDescent="0.2">
      <c r="A57" s="126">
        <v>23</v>
      </c>
      <c r="B57" s="127" t="s">
        <v>270</v>
      </c>
      <c r="C57" s="127" t="s">
        <v>297</v>
      </c>
      <c r="D57" s="80" t="s">
        <v>272</v>
      </c>
      <c r="E57" s="80" t="s">
        <v>50</v>
      </c>
    </row>
    <row r="58" spans="1:5" ht="18.75" customHeight="1" x14ac:dyDescent="0.2">
      <c r="A58" s="126"/>
      <c r="B58" s="127"/>
      <c r="C58" s="127"/>
      <c r="D58" s="80" t="s">
        <v>274</v>
      </c>
      <c r="E58" s="80" t="s">
        <v>274</v>
      </c>
    </row>
    <row r="59" spans="1:5" ht="18.75" customHeight="1" x14ac:dyDescent="0.2">
      <c r="A59" s="126">
        <v>24</v>
      </c>
      <c r="B59" s="127" t="s">
        <v>99</v>
      </c>
      <c r="C59" s="127" t="s">
        <v>296</v>
      </c>
      <c r="D59" s="80" t="s">
        <v>100</v>
      </c>
      <c r="E59" s="126" t="s">
        <v>7</v>
      </c>
    </row>
    <row r="60" spans="1:5" ht="18.75" customHeight="1" x14ac:dyDescent="0.2">
      <c r="A60" s="126"/>
      <c r="B60" s="127"/>
      <c r="C60" s="127"/>
      <c r="D60" s="80" t="s">
        <v>102</v>
      </c>
      <c r="E60" s="126"/>
    </row>
    <row r="61" spans="1:5" ht="18.75" customHeight="1" x14ac:dyDescent="0.2">
      <c r="A61" s="126"/>
      <c r="B61" s="127"/>
      <c r="C61" s="127"/>
      <c r="D61" s="80" t="s">
        <v>71</v>
      </c>
      <c r="E61" s="80" t="s">
        <v>79</v>
      </c>
    </row>
    <row r="62" spans="1:5" ht="18.75" customHeight="1" x14ac:dyDescent="0.2">
      <c r="A62" s="126"/>
      <c r="B62" s="127"/>
      <c r="C62" s="127"/>
      <c r="D62" s="80" t="s">
        <v>43</v>
      </c>
      <c r="E62" s="80" t="s">
        <v>36</v>
      </c>
    </row>
    <row r="63" spans="1:5" ht="24" customHeight="1" x14ac:dyDescent="0.2">
      <c r="A63" s="80">
        <v>25</v>
      </c>
      <c r="B63" s="79" t="s">
        <v>404</v>
      </c>
      <c r="C63" s="79" t="s">
        <v>294</v>
      </c>
      <c r="D63" s="80" t="s">
        <v>71</v>
      </c>
      <c r="E63" s="80" t="s">
        <v>79</v>
      </c>
    </row>
    <row r="64" spans="1:5" ht="18.75" customHeight="1" x14ac:dyDescent="0.2">
      <c r="A64" s="126">
        <v>26</v>
      </c>
      <c r="B64" s="128" t="s">
        <v>181</v>
      </c>
      <c r="C64" s="127" t="s">
        <v>294</v>
      </c>
      <c r="D64" s="80" t="s">
        <v>198</v>
      </c>
      <c r="E64" s="126" t="s">
        <v>7</v>
      </c>
    </row>
    <row r="65" spans="1:5" ht="18.75" customHeight="1" x14ac:dyDescent="0.2">
      <c r="A65" s="126"/>
      <c r="B65" s="128"/>
      <c r="C65" s="127"/>
      <c r="D65" s="80" t="s">
        <v>182</v>
      </c>
      <c r="E65" s="126"/>
    </row>
    <row r="66" spans="1:5" ht="18.75" customHeight="1" x14ac:dyDescent="0.2">
      <c r="A66" s="126"/>
      <c r="B66" s="128"/>
      <c r="C66" s="127"/>
      <c r="D66" s="80" t="s">
        <v>200</v>
      </c>
      <c r="E66" s="126"/>
    </row>
    <row r="67" spans="1:5" ht="18.75" customHeight="1" x14ac:dyDescent="0.2">
      <c r="A67" s="126"/>
      <c r="B67" s="128"/>
      <c r="C67" s="127"/>
      <c r="D67" s="80" t="s">
        <v>183</v>
      </c>
      <c r="E67" s="80" t="s">
        <v>185</v>
      </c>
    </row>
    <row r="68" spans="1:5" ht="18.75" customHeight="1" x14ac:dyDescent="0.2">
      <c r="A68" s="126">
        <v>27</v>
      </c>
      <c r="B68" s="128" t="s">
        <v>186</v>
      </c>
      <c r="C68" s="127" t="s">
        <v>292</v>
      </c>
      <c r="D68" s="80" t="s">
        <v>187</v>
      </c>
      <c r="E68" s="80" t="s">
        <v>50</v>
      </c>
    </row>
    <row r="69" spans="1:5" ht="18.75" customHeight="1" x14ac:dyDescent="0.2">
      <c r="A69" s="126"/>
      <c r="B69" s="128"/>
      <c r="C69" s="127"/>
      <c r="D69" s="80" t="s">
        <v>188</v>
      </c>
      <c r="E69" s="80" t="s">
        <v>7</v>
      </c>
    </row>
    <row r="70" spans="1:5" ht="24" customHeight="1" x14ac:dyDescent="0.2">
      <c r="A70" s="80">
        <v>28</v>
      </c>
      <c r="B70" s="81" t="s">
        <v>160</v>
      </c>
      <c r="C70" s="79" t="s">
        <v>405</v>
      </c>
      <c r="D70" s="80" t="s">
        <v>155</v>
      </c>
      <c r="E70" s="80" t="s">
        <v>61</v>
      </c>
    </row>
    <row r="71" spans="1:5" ht="18.75" customHeight="1" x14ac:dyDescent="0.2">
      <c r="A71" s="126">
        <v>29</v>
      </c>
      <c r="B71" s="128" t="s">
        <v>275</v>
      </c>
      <c r="C71" s="127" t="s">
        <v>295</v>
      </c>
      <c r="D71" s="80" t="s">
        <v>173</v>
      </c>
      <c r="E71" s="80" t="s">
        <v>50</v>
      </c>
    </row>
    <row r="72" spans="1:5" ht="18.75" customHeight="1" x14ac:dyDescent="0.2">
      <c r="A72" s="126"/>
      <c r="B72" s="128"/>
      <c r="C72" s="127"/>
      <c r="D72" s="80" t="s">
        <v>194</v>
      </c>
      <c r="E72" s="80" t="s">
        <v>277</v>
      </c>
    </row>
    <row r="73" spans="1:5" ht="24" customHeight="1" x14ac:dyDescent="0.2">
      <c r="A73" s="80">
        <v>30</v>
      </c>
      <c r="B73" s="81" t="s">
        <v>180</v>
      </c>
      <c r="C73" s="81" t="s">
        <v>316</v>
      </c>
      <c r="D73" s="80" t="s">
        <v>198</v>
      </c>
      <c r="E73" s="80" t="s">
        <v>7</v>
      </c>
    </row>
    <row r="74" spans="1:5" ht="53.25" customHeight="1" x14ac:dyDescent="0.2">
      <c r="A74" s="80">
        <v>31</v>
      </c>
      <c r="B74" s="81" t="s">
        <v>190</v>
      </c>
      <c r="C74" s="83" t="s">
        <v>320</v>
      </c>
      <c r="D74" s="80" t="s">
        <v>198</v>
      </c>
      <c r="E74" s="80" t="s">
        <v>7</v>
      </c>
    </row>
    <row r="75" spans="1:5" ht="35.25" customHeight="1" x14ac:dyDescent="0.2">
      <c r="A75" s="80">
        <v>32</v>
      </c>
      <c r="B75" s="81" t="s">
        <v>193</v>
      </c>
      <c r="C75" s="79" t="s">
        <v>293</v>
      </c>
      <c r="D75" s="80" t="s">
        <v>198</v>
      </c>
      <c r="E75" s="80" t="s">
        <v>7</v>
      </c>
    </row>
    <row r="76" spans="1:5" ht="18.75" customHeight="1" x14ac:dyDescent="0.2">
      <c r="A76" s="126">
        <v>33</v>
      </c>
      <c r="B76" s="128" t="s">
        <v>174</v>
      </c>
      <c r="C76" s="127" t="s">
        <v>293</v>
      </c>
      <c r="D76" s="80" t="s">
        <v>176</v>
      </c>
      <c r="E76" s="80" t="s">
        <v>50</v>
      </c>
    </row>
    <row r="77" spans="1:5" ht="18.75" customHeight="1" x14ac:dyDescent="0.2">
      <c r="A77" s="126"/>
      <c r="B77" s="128"/>
      <c r="C77" s="127"/>
      <c r="D77" s="80" t="s">
        <v>168</v>
      </c>
      <c r="E77" s="126" t="s">
        <v>7</v>
      </c>
    </row>
    <row r="78" spans="1:5" ht="18.75" customHeight="1" x14ac:dyDescent="0.2">
      <c r="A78" s="126"/>
      <c r="B78" s="128"/>
      <c r="C78" s="127"/>
      <c r="D78" s="80" t="s">
        <v>197</v>
      </c>
      <c r="E78" s="126"/>
    </row>
    <row r="79" spans="1:5" ht="18.75" customHeight="1" x14ac:dyDescent="0.2">
      <c r="A79" s="126"/>
      <c r="B79" s="128"/>
      <c r="C79" s="127"/>
      <c r="D79" s="80" t="s">
        <v>195</v>
      </c>
      <c r="E79" s="126"/>
    </row>
    <row r="80" spans="1:5" ht="24" customHeight="1" x14ac:dyDescent="0.2">
      <c r="A80" s="80">
        <v>34</v>
      </c>
      <c r="B80" s="81" t="s">
        <v>164</v>
      </c>
      <c r="C80" s="79" t="s">
        <v>317</v>
      </c>
      <c r="D80" s="80" t="s">
        <v>155</v>
      </c>
      <c r="E80" s="80" t="s">
        <v>61</v>
      </c>
    </row>
    <row r="81" spans="1:5" ht="18.75" customHeight="1" x14ac:dyDescent="0.2">
      <c r="A81" s="126">
        <v>35</v>
      </c>
      <c r="B81" s="128" t="s">
        <v>262</v>
      </c>
      <c r="C81" s="127" t="s">
        <v>318</v>
      </c>
      <c r="D81" s="80" t="s">
        <v>255</v>
      </c>
      <c r="E81" s="80" t="s">
        <v>266</v>
      </c>
    </row>
    <row r="82" spans="1:5" ht="18.649999999999999" customHeight="1" x14ac:dyDescent="0.2">
      <c r="A82" s="126"/>
      <c r="B82" s="128"/>
      <c r="C82" s="127"/>
      <c r="D82" s="80" t="s">
        <v>49</v>
      </c>
      <c r="E82" s="80" t="s">
        <v>263</v>
      </c>
    </row>
    <row r="83" spans="1:5" ht="18.75" customHeight="1" x14ac:dyDescent="0.2">
      <c r="A83" s="126"/>
      <c r="B83" s="128"/>
      <c r="C83" s="127"/>
      <c r="D83" s="80" t="s">
        <v>194</v>
      </c>
      <c r="E83" s="80" t="s">
        <v>7</v>
      </c>
    </row>
    <row r="84" spans="1:5" ht="24" customHeight="1" x14ac:dyDescent="0.2">
      <c r="A84" s="114">
        <v>36</v>
      </c>
      <c r="B84" s="116" t="s">
        <v>358</v>
      </c>
      <c r="C84" s="115" t="s">
        <v>294</v>
      </c>
      <c r="D84" s="114" t="s">
        <v>194</v>
      </c>
      <c r="E84" s="114" t="s">
        <v>7</v>
      </c>
    </row>
    <row r="85" spans="1:5" ht="24" customHeight="1" x14ac:dyDescent="0.2">
      <c r="A85" s="114">
        <v>37</v>
      </c>
      <c r="B85" s="116" t="s">
        <v>359</v>
      </c>
      <c r="C85" s="115" t="s">
        <v>390</v>
      </c>
      <c r="D85" s="114" t="s">
        <v>194</v>
      </c>
      <c r="E85" s="114" t="s">
        <v>7</v>
      </c>
    </row>
    <row r="86" spans="1:5" ht="24" customHeight="1" x14ac:dyDescent="0.2">
      <c r="A86" s="114">
        <v>38</v>
      </c>
      <c r="B86" s="116" t="s">
        <v>382</v>
      </c>
      <c r="C86" s="115" t="s">
        <v>391</v>
      </c>
      <c r="D86" s="114" t="s">
        <v>155</v>
      </c>
      <c r="E86" s="114" t="s">
        <v>61</v>
      </c>
    </row>
    <row r="87" spans="1:5" ht="18.649999999999999" customHeight="1" x14ac:dyDescent="0.2">
      <c r="A87" s="126">
        <v>39</v>
      </c>
      <c r="B87" s="128" t="s">
        <v>409</v>
      </c>
      <c r="C87" s="127" t="s">
        <v>410</v>
      </c>
      <c r="D87" s="124" t="s">
        <v>173</v>
      </c>
      <c r="E87" s="124" t="s">
        <v>263</v>
      </c>
    </row>
    <row r="88" spans="1:5" ht="18.649999999999999" customHeight="1" x14ac:dyDescent="0.2">
      <c r="A88" s="126"/>
      <c r="B88" s="128"/>
      <c r="C88" s="127"/>
      <c r="D88" s="124" t="s">
        <v>60</v>
      </c>
      <c r="E88" s="124" t="s">
        <v>61</v>
      </c>
    </row>
    <row r="89" spans="1:5" ht="18.75" customHeight="1" x14ac:dyDescent="0.2">
      <c r="A89" s="126"/>
      <c r="B89" s="128"/>
      <c r="C89" s="127"/>
      <c r="D89" s="124" t="s">
        <v>394</v>
      </c>
      <c r="E89" s="124" t="s">
        <v>7</v>
      </c>
    </row>
  </sheetData>
  <autoFilter ref="A1:E83" xr:uid="{00000000-0009-0000-0000-000001000000}"/>
  <mergeCells count="67">
    <mergeCell ref="A87:A89"/>
    <mergeCell ref="B87:B89"/>
    <mergeCell ref="C87:C89"/>
    <mergeCell ref="C81:C83"/>
    <mergeCell ref="C68:C69"/>
    <mergeCell ref="A18:A19"/>
    <mergeCell ref="B18:B19"/>
    <mergeCell ref="C18:C19"/>
    <mergeCell ref="A20:A21"/>
    <mergeCell ref="B20:B21"/>
    <mergeCell ref="C20:C21"/>
    <mergeCell ref="A4:A13"/>
    <mergeCell ref="B4:B13"/>
    <mergeCell ref="C4:C13"/>
    <mergeCell ref="A16:A17"/>
    <mergeCell ref="B16:B17"/>
    <mergeCell ref="C16:C17"/>
    <mergeCell ref="A24:A25"/>
    <mergeCell ref="B24:B25"/>
    <mergeCell ref="C24:C25"/>
    <mergeCell ref="A26:A30"/>
    <mergeCell ref="B26:B30"/>
    <mergeCell ref="C26:C30"/>
    <mergeCell ref="A31:A36"/>
    <mergeCell ref="B31:B36"/>
    <mergeCell ref="A38:A41"/>
    <mergeCell ref="B38:B41"/>
    <mergeCell ref="C38:C41"/>
    <mergeCell ref="C31:C36"/>
    <mergeCell ref="A43:A45"/>
    <mergeCell ref="B43:B45"/>
    <mergeCell ref="C43:C45"/>
    <mergeCell ref="A81:A83"/>
    <mergeCell ref="B81:B83"/>
    <mergeCell ref="A64:A67"/>
    <mergeCell ref="B64:B67"/>
    <mergeCell ref="A68:A69"/>
    <mergeCell ref="B68:B69"/>
    <mergeCell ref="A71:A72"/>
    <mergeCell ref="B71:B72"/>
    <mergeCell ref="A48:A50"/>
    <mergeCell ref="B48:B50"/>
    <mergeCell ref="C48:C50"/>
    <mergeCell ref="A52:A56"/>
    <mergeCell ref="A76:A79"/>
    <mergeCell ref="E77:E79"/>
    <mergeCell ref="B52:B56"/>
    <mergeCell ref="C52:C56"/>
    <mergeCell ref="C76:C79"/>
    <mergeCell ref="E64:E66"/>
    <mergeCell ref="E59:E60"/>
    <mergeCell ref="B76:B79"/>
    <mergeCell ref="C64:C67"/>
    <mergeCell ref="C71:C72"/>
    <mergeCell ref="A57:A58"/>
    <mergeCell ref="B57:B58"/>
    <mergeCell ref="C57:C58"/>
    <mergeCell ref="A59:A62"/>
    <mergeCell ref="B59:B62"/>
    <mergeCell ref="C59:C62"/>
    <mergeCell ref="E38:E39"/>
    <mergeCell ref="E6:E12"/>
    <mergeCell ref="E16:E17"/>
    <mergeCell ref="D24:D25"/>
    <mergeCell ref="E24:E25"/>
    <mergeCell ref="E26:E30"/>
    <mergeCell ref="E31:E32"/>
  </mergeCells>
  <phoneticPr fontId="1"/>
  <printOptions horizontalCentered="1"/>
  <pageMargins left="0.70866141732283472" right="0.70866141732283472" top="0.74803149606299213" bottom="0.15748031496062992" header="0.31496062992125984" footer="0.11811023622047245"/>
  <pageSetup paperSize="8" fitToHeight="0" orientation="portrait" r:id="rId1"/>
  <headerFooter>
    <oddHeader>&amp;C健康器具一覧（北部）&amp;R令和7年3月</oddHeader>
  </headerFooter>
  <rowBreaks count="1" manualBreakCount="1">
    <brk id="58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L100"/>
  <sheetViews>
    <sheetView view="pageBreakPreview" zoomScale="70" zoomScaleNormal="100" zoomScaleSheetLayoutView="70" workbookViewId="0">
      <selection activeCell="I52" sqref="I52"/>
    </sheetView>
  </sheetViews>
  <sheetFormatPr defaultColWidth="8.90625" defaultRowHeight="13" x14ac:dyDescent="0.2"/>
  <cols>
    <col min="1" max="1" width="3.453125" style="36" bestFit="1" customWidth="1"/>
    <col min="2" max="2" width="18.36328125" style="36" bestFit="1" customWidth="1"/>
    <col min="3" max="3" width="5.453125" style="35" bestFit="1" customWidth="1"/>
    <col min="4" max="4" width="22.6328125" style="36" bestFit="1" customWidth="1"/>
    <col min="5" max="5" width="11.6328125" style="36" bestFit="1" customWidth="1"/>
    <col min="6" max="6" width="9.453125" style="36" bestFit="1" customWidth="1"/>
    <col min="7" max="7" width="11.6328125" style="36" bestFit="1" customWidth="1"/>
    <col min="8" max="8" width="13.90625" style="36" bestFit="1" customWidth="1"/>
    <col min="9" max="9" width="13.90625" style="36" customWidth="1"/>
    <col min="10" max="10" width="25.36328125" style="36" customWidth="1"/>
    <col min="11" max="11" width="6.453125" style="36" customWidth="1"/>
    <col min="12" max="16384" width="8.90625" style="36"/>
  </cols>
  <sheetData>
    <row r="1" spans="1:11" ht="21" customHeight="1" x14ac:dyDescent="0.2">
      <c r="A1" s="16" t="s">
        <v>0</v>
      </c>
      <c r="B1" s="16" t="s">
        <v>1</v>
      </c>
      <c r="C1" s="16" t="s">
        <v>3</v>
      </c>
      <c r="D1" s="16" t="s">
        <v>2</v>
      </c>
      <c r="E1" s="16" t="s">
        <v>3</v>
      </c>
      <c r="F1" s="16" t="s">
        <v>4</v>
      </c>
      <c r="G1" s="16" t="s">
        <v>72</v>
      </c>
      <c r="H1" s="16" t="s">
        <v>147</v>
      </c>
      <c r="I1" s="16" t="s">
        <v>347</v>
      </c>
      <c r="J1" s="16" t="s">
        <v>352</v>
      </c>
    </row>
    <row r="2" spans="1:11" ht="18" customHeight="1" x14ac:dyDescent="0.2">
      <c r="A2" s="137">
        <v>1</v>
      </c>
      <c r="B2" s="137" t="s">
        <v>153</v>
      </c>
      <c r="C2" s="130" t="s">
        <v>133</v>
      </c>
      <c r="D2" s="19" t="s">
        <v>63</v>
      </c>
      <c r="E2" s="73" t="s">
        <v>7</v>
      </c>
      <c r="F2" s="72" t="s">
        <v>154</v>
      </c>
      <c r="G2" s="73" t="s">
        <v>9</v>
      </c>
      <c r="H2" s="19" t="s">
        <v>74</v>
      </c>
      <c r="I2" s="19" t="s">
        <v>351</v>
      </c>
      <c r="J2" s="19" t="s">
        <v>365</v>
      </c>
      <c r="K2" s="18">
        <v>1</v>
      </c>
    </row>
    <row r="3" spans="1:11" ht="18" customHeight="1" x14ac:dyDescent="0.2">
      <c r="A3" s="138"/>
      <c r="B3" s="138"/>
      <c r="C3" s="134"/>
      <c r="D3" s="19" t="s">
        <v>63</v>
      </c>
      <c r="E3" s="73" t="s">
        <v>7</v>
      </c>
      <c r="F3" s="72" t="s">
        <v>154</v>
      </c>
      <c r="G3" s="73" t="s">
        <v>9</v>
      </c>
      <c r="H3" s="19" t="s">
        <v>74</v>
      </c>
      <c r="I3" s="19" t="s">
        <v>351</v>
      </c>
      <c r="J3" s="19" t="s">
        <v>365</v>
      </c>
      <c r="K3" s="18">
        <v>1</v>
      </c>
    </row>
    <row r="4" spans="1:11" ht="18" customHeight="1" x14ac:dyDescent="0.2">
      <c r="A4" s="138"/>
      <c r="B4" s="138"/>
      <c r="C4" s="134"/>
      <c r="D4" s="19" t="s">
        <v>49</v>
      </c>
      <c r="E4" s="73" t="s">
        <v>50</v>
      </c>
      <c r="F4" s="72" t="s">
        <v>154</v>
      </c>
      <c r="G4" s="73" t="s">
        <v>9</v>
      </c>
      <c r="H4" s="19" t="s">
        <v>74</v>
      </c>
      <c r="I4" s="19" t="s">
        <v>351</v>
      </c>
      <c r="J4" s="19" t="s">
        <v>366</v>
      </c>
      <c r="K4" s="18">
        <v>1</v>
      </c>
    </row>
    <row r="5" spans="1:11" ht="18" customHeight="1" x14ac:dyDescent="0.2">
      <c r="A5" s="138"/>
      <c r="B5" s="138"/>
      <c r="C5" s="134"/>
      <c r="D5" s="19" t="s">
        <v>155</v>
      </c>
      <c r="E5" s="73" t="s">
        <v>61</v>
      </c>
      <c r="F5" s="72" t="s">
        <v>154</v>
      </c>
      <c r="G5" s="73" t="s">
        <v>9</v>
      </c>
      <c r="H5" s="19" t="s">
        <v>74</v>
      </c>
      <c r="I5" s="19" t="s">
        <v>351</v>
      </c>
      <c r="J5" s="19" t="s">
        <v>367</v>
      </c>
      <c r="K5" s="18">
        <v>1</v>
      </c>
    </row>
    <row r="6" spans="1:11" ht="18" customHeight="1" x14ac:dyDescent="0.2">
      <c r="A6" s="138"/>
      <c r="B6" s="138"/>
      <c r="C6" s="134"/>
      <c r="D6" s="19" t="s">
        <v>265</v>
      </c>
      <c r="E6" s="73" t="s">
        <v>25</v>
      </c>
      <c r="F6" s="72" t="s">
        <v>154</v>
      </c>
      <c r="G6" s="73" t="s">
        <v>13</v>
      </c>
      <c r="H6" s="19" t="s">
        <v>74</v>
      </c>
      <c r="I6" s="19" t="s">
        <v>351</v>
      </c>
      <c r="J6" s="19"/>
      <c r="K6" s="18">
        <v>1</v>
      </c>
    </row>
    <row r="7" spans="1:11" ht="18" customHeight="1" x14ac:dyDescent="0.2">
      <c r="A7" s="138"/>
      <c r="B7" s="138"/>
      <c r="C7" s="134"/>
      <c r="D7" s="19" t="s">
        <v>11</v>
      </c>
      <c r="E7" s="73" t="s">
        <v>12</v>
      </c>
      <c r="F7" s="72" t="s">
        <v>154</v>
      </c>
      <c r="G7" s="73" t="s">
        <v>13</v>
      </c>
      <c r="H7" s="19" t="s">
        <v>74</v>
      </c>
      <c r="I7" s="19" t="s">
        <v>351</v>
      </c>
      <c r="J7" s="19"/>
      <c r="K7" s="18">
        <v>1</v>
      </c>
    </row>
    <row r="8" spans="1:11" ht="18" customHeight="1" x14ac:dyDescent="0.2">
      <c r="A8" s="126">
        <v>2</v>
      </c>
      <c r="B8" s="147" t="s">
        <v>178</v>
      </c>
      <c r="C8" s="126" t="s">
        <v>179</v>
      </c>
      <c r="D8" s="73" t="s">
        <v>198</v>
      </c>
      <c r="E8" s="73" t="s">
        <v>7</v>
      </c>
      <c r="F8" s="72" t="s">
        <v>175</v>
      </c>
      <c r="G8" s="18" t="s">
        <v>93</v>
      </c>
      <c r="H8" s="19" t="s">
        <v>74</v>
      </c>
      <c r="I8" s="19" t="s">
        <v>351</v>
      </c>
      <c r="J8" s="19" t="s">
        <v>361</v>
      </c>
      <c r="K8" s="18">
        <v>1</v>
      </c>
    </row>
    <row r="9" spans="1:11" ht="18" customHeight="1" x14ac:dyDescent="0.2">
      <c r="A9" s="126"/>
      <c r="B9" s="147"/>
      <c r="C9" s="126"/>
      <c r="D9" s="73" t="s">
        <v>198</v>
      </c>
      <c r="E9" s="73" t="s">
        <v>7</v>
      </c>
      <c r="F9" s="72" t="s">
        <v>175</v>
      </c>
      <c r="G9" s="18" t="s">
        <v>93</v>
      </c>
      <c r="H9" s="19" t="s">
        <v>74</v>
      </c>
      <c r="I9" s="19" t="s">
        <v>351</v>
      </c>
      <c r="J9" s="19" t="s">
        <v>355</v>
      </c>
      <c r="K9" s="18">
        <v>1</v>
      </c>
    </row>
    <row r="10" spans="1:11" ht="18" customHeight="1" x14ac:dyDescent="0.2">
      <c r="A10" s="126"/>
      <c r="B10" s="147"/>
      <c r="C10" s="126"/>
      <c r="D10" s="73" t="s">
        <v>173</v>
      </c>
      <c r="E10" s="73" t="s">
        <v>50</v>
      </c>
      <c r="F10" s="72" t="s">
        <v>175</v>
      </c>
      <c r="G10" s="18" t="s">
        <v>93</v>
      </c>
      <c r="H10" s="19" t="s">
        <v>74</v>
      </c>
      <c r="I10" s="19" t="s">
        <v>351</v>
      </c>
      <c r="J10" s="19" t="s">
        <v>356</v>
      </c>
      <c r="K10" s="18">
        <v>1</v>
      </c>
    </row>
    <row r="11" spans="1:11" ht="18" customHeight="1" x14ac:dyDescent="0.2">
      <c r="A11" s="126"/>
      <c r="B11" s="147"/>
      <c r="C11" s="126"/>
      <c r="D11" s="73" t="s">
        <v>30</v>
      </c>
      <c r="E11" s="73" t="s">
        <v>7</v>
      </c>
      <c r="F11" s="72" t="s">
        <v>175</v>
      </c>
      <c r="G11" s="18" t="s">
        <v>93</v>
      </c>
      <c r="H11" s="19" t="s">
        <v>74</v>
      </c>
      <c r="I11" s="19" t="s">
        <v>351</v>
      </c>
      <c r="J11" s="19"/>
      <c r="K11" s="18">
        <v>1</v>
      </c>
    </row>
    <row r="12" spans="1:11" ht="18" customHeight="1" x14ac:dyDescent="0.2">
      <c r="A12" s="126"/>
      <c r="B12" s="147"/>
      <c r="C12" s="126"/>
      <c r="D12" s="73" t="s">
        <v>197</v>
      </c>
      <c r="E12" s="73" t="s">
        <v>7</v>
      </c>
      <c r="F12" s="72" t="s">
        <v>175</v>
      </c>
      <c r="G12" s="18" t="s">
        <v>13</v>
      </c>
      <c r="H12" s="19" t="s">
        <v>74</v>
      </c>
      <c r="I12" s="19" t="s">
        <v>351</v>
      </c>
      <c r="J12" s="19" t="s">
        <v>362</v>
      </c>
      <c r="K12" s="18">
        <v>1</v>
      </c>
    </row>
    <row r="13" spans="1:11" ht="18" customHeight="1" x14ac:dyDescent="0.2">
      <c r="A13" s="126"/>
      <c r="B13" s="147"/>
      <c r="C13" s="126"/>
      <c r="D13" s="73" t="s">
        <v>195</v>
      </c>
      <c r="E13" s="73" t="s">
        <v>7</v>
      </c>
      <c r="F13" s="72" t="s">
        <v>175</v>
      </c>
      <c r="G13" s="18" t="s">
        <v>13</v>
      </c>
      <c r="H13" s="19" t="s">
        <v>74</v>
      </c>
      <c r="I13" s="19" t="s">
        <v>351</v>
      </c>
      <c r="J13" s="19"/>
      <c r="K13" s="18">
        <v>1</v>
      </c>
    </row>
    <row r="14" spans="1:11" ht="18" customHeight="1" x14ac:dyDescent="0.2">
      <c r="A14" s="126"/>
      <c r="B14" s="147"/>
      <c r="C14" s="126"/>
      <c r="D14" s="73" t="s">
        <v>166</v>
      </c>
      <c r="E14" s="73" t="s">
        <v>7</v>
      </c>
      <c r="F14" s="72" t="s">
        <v>175</v>
      </c>
      <c r="G14" s="18" t="s">
        <v>13</v>
      </c>
      <c r="H14" s="19" t="s">
        <v>74</v>
      </c>
      <c r="I14" s="19" t="s">
        <v>351</v>
      </c>
      <c r="J14" s="19"/>
      <c r="K14" s="18">
        <v>1</v>
      </c>
    </row>
    <row r="15" spans="1:11" ht="18" customHeight="1" x14ac:dyDescent="0.2">
      <c r="A15" s="130">
        <v>3</v>
      </c>
      <c r="B15" s="137" t="s">
        <v>66</v>
      </c>
      <c r="C15" s="130" t="s">
        <v>135</v>
      </c>
      <c r="D15" s="73" t="s">
        <v>63</v>
      </c>
      <c r="E15" s="73" t="s">
        <v>7</v>
      </c>
      <c r="F15" s="72" t="s">
        <v>67</v>
      </c>
      <c r="G15" s="73" t="s">
        <v>13</v>
      </c>
      <c r="H15" s="19" t="s">
        <v>74</v>
      </c>
      <c r="I15" s="19" t="s">
        <v>351</v>
      </c>
      <c r="J15" s="19"/>
      <c r="K15" s="18">
        <v>1</v>
      </c>
    </row>
    <row r="16" spans="1:11" ht="18" customHeight="1" x14ac:dyDescent="0.2">
      <c r="A16" s="134"/>
      <c r="B16" s="138"/>
      <c r="C16" s="134"/>
      <c r="D16" s="73" t="s">
        <v>68</v>
      </c>
      <c r="E16" s="73" t="s">
        <v>15</v>
      </c>
      <c r="F16" s="72" t="s">
        <v>67</v>
      </c>
      <c r="G16" s="73" t="s">
        <v>13</v>
      </c>
      <c r="H16" s="19" t="s">
        <v>74</v>
      </c>
      <c r="I16" s="19" t="s">
        <v>351</v>
      </c>
      <c r="J16" s="19"/>
      <c r="K16" s="18">
        <v>1</v>
      </c>
    </row>
    <row r="17" spans="1:12" ht="18" customHeight="1" x14ac:dyDescent="0.2">
      <c r="A17" s="131"/>
      <c r="B17" s="139"/>
      <c r="C17" s="131"/>
      <c r="D17" s="73" t="s">
        <v>69</v>
      </c>
      <c r="E17" s="73" t="s">
        <v>25</v>
      </c>
      <c r="F17" s="72" t="s">
        <v>67</v>
      </c>
      <c r="G17" s="73" t="s">
        <v>13</v>
      </c>
      <c r="H17" s="19" t="s">
        <v>74</v>
      </c>
      <c r="I17" s="19" t="s">
        <v>351</v>
      </c>
      <c r="J17" s="19"/>
      <c r="K17" s="18">
        <v>1</v>
      </c>
    </row>
    <row r="18" spans="1:12" ht="18" customHeight="1" x14ac:dyDescent="0.2">
      <c r="A18" s="130">
        <v>4</v>
      </c>
      <c r="B18" s="146" t="s">
        <v>283</v>
      </c>
      <c r="C18" s="130" t="s">
        <v>48</v>
      </c>
      <c r="D18" s="73" t="s">
        <v>62</v>
      </c>
      <c r="E18" s="73" t="s">
        <v>25</v>
      </c>
      <c r="F18" s="72" t="s">
        <v>52</v>
      </c>
      <c r="G18" s="73" t="s">
        <v>9</v>
      </c>
      <c r="H18" s="19" t="s">
        <v>73</v>
      </c>
      <c r="I18" s="19" t="s">
        <v>351</v>
      </c>
      <c r="J18" s="19"/>
      <c r="K18" s="18">
        <v>1</v>
      </c>
      <c r="L18" s="36" t="s">
        <v>284</v>
      </c>
    </row>
    <row r="19" spans="1:12" ht="18" customHeight="1" x14ac:dyDescent="0.2">
      <c r="A19" s="134"/>
      <c r="B19" s="138"/>
      <c r="C19" s="134"/>
      <c r="D19" s="73" t="s">
        <v>136</v>
      </c>
      <c r="E19" s="73" t="s">
        <v>25</v>
      </c>
      <c r="F19" s="72" t="s">
        <v>52</v>
      </c>
      <c r="G19" s="73" t="s">
        <v>9</v>
      </c>
      <c r="H19" s="19" t="s">
        <v>74</v>
      </c>
      <c r="I19" s="19" t="s">
        <v>351</v>
      </c>
      <c r="J19" s="19"/>
      <c r="K19" s="18">
        <v>1</v>
      </c>
    </row>
    <row r="20" spans="1:12" ht="18" customHeight="1" x14ac:dyDescent="0.2">
      <c r="A20" s="134"/>
      <c r="B20" s="138"/>
      <c r="C20" s="134"/>
      <c r="D20" s="73" t="s">
        <v>63</v>
      </c>
      <c r="E20" s="73" t="s">
        <v>7</v>
      </c>
      <c r="F20" s="72" t="s">
        <v>52</v>
      </c>
      <c r="G20" s="73" t="s">
        <v>9</v>
      </c>
      <c r="H20" s="19" t="s">
        <v>74</v>
      </c>
      <c r="I20" s="19" t="s">
        <v>351</v>
      </c>
      <c r="J20" s="19"/>
      <c r="K20" s="18">
        <v>1</v>
      </c>
    </row>
    <row r="21" spans="1:12" ht="18" customHeight="1" x14ac:dyDescent="0.2">
      <c r="A21" s="134"/>
      <c r="B21" s="138"/>
      <c r="C21" s="134"/>
      <c r="D21" s="73" t="s">
        <v>63</v>
      </c>
      <c r="E21" s="73" t="s">
        <v>7</v>
      </c>
      <c r="F21" s="72" t="s">
        <v>52</v>
      </c>
      <c r="G21" s="73" t="s">
        <v>9</v>
      </c>
      <c r="H21" s="19" t="s">
        <v>74</v>
      </c>
      <c r="I21" s="19" t="s">
        <v>351</v>
      </c>
      <c r="J21" s="19"/>
      <c r="K21" s="18">
        <v>1</v>
      </c>
    </row>
    <row r="22" spans="1:12" ht="18" customHeight="1" x14ac:dyDescent="0.2">
      <c r="A22" s="134"/>
      <c r="B22" s="138"/>
      <c r="C22" s="134"/>
      <c r="D22" s="73" t="s">
        <v>64</v>
      </c>
      <c r="E22" s="73" t="s">
        <v>50</v>
      </c>
      <c r="F22" s="72" t="s">
        <v>52</v>
      </c>
      <c r="G22" s="73" t="s">
        <v>9</v>
      </c>
      <c r="H22" s="19" t="s">
        <v>74</v>
      </c>
      <c r="I22" s="19" t="s">
        <v>351</v>
      </c>
      <c r="J22" s="19"/>
      <c r="K22" s="18">
        <v>1</v>
      </c>
    </row>
    <row r="23" spans="1:12" ht="18" customHeight="1" x14ac:dyDescent="0.2">
      <c r="A23" s="134"/>
      <c r="B23" s="138"/>
      <c r="C23" s="134"/>
      <c r="D23" s="73" t="s">
        <v>64</v>
      </c>
      <c r="E23" s="73" t="s">
        <v>50</v>
      </c>
      <c r="F23" s="72" t="s">
        <v>52</v>
      </c>
      <c r="G23" s="73" t="s">
        <v>9</v>
      </c>
      <c r="H23" s="19" t="s">
        <v>74</v>
      </c>
      <c r="I23" s="19" t="s">
        <v>351</v>
      </c>
      <c r="J23" s="19"/>
      <c r="K23" s="18">
        <v>1</v>
      </c>
    </row>
    <row r="24" spans="1:12" ht="18" customHeight="1" x14ac:dyDescent="0.2">
      <c r="A24" s="131"/>
      <c r="B24" s="139"/>
      <c r="C24" s="131"/>
      <c r="D24" s="73" t="s">
        <v>65</v>
      </c>
      <c r="E24" s="73" t="s">
        <v>25</v>
      </c>
      <c r="F24" s="72" t="s">
        <v>52</v>
      </c>
      <c r="G24" s="73" t="s">
        <v>9</v>
      </c>
      <c r="H24" s="19" t="s">
        <v>73</v>
      </c>
      <c r="I24" s="19" t="s">
        <v>351</v>
      </c>
      <c r="J24" s="19"/>
      <c r="K24" s="18">
        <v>1</v>
      </c>
    </row>
    <row r="25" spans="1:12" ht="18" customHeight="1" x14ac:dyDescent="0.2">
      <c r="A25" s="130">
        <v>5</v>
      </c>
      <c r="B25" s="137" t="s">
        <v>34</v>
      </c>
      <c r="C25" s="130" t="s">
        <v>128</v>
      </c>
      <c r="D25" s="19" t="s">
        <v>39</v>
      </c>
      <c r="E25" s="73" t="s">
        <v>40</v>
      </c>
      <c r="F25" s="72" t="s">
        <v>37</v>
      </c>
      <c r="G25" s="73" t="s">
        <v>38</v>
      </c>
      <c r="H25" s="19" t="s">
        <v>74</v>
      </c>
      <c r="I25" s="19" t="s">
        <v>351</v>
      </c>
      <c r="J25" s="19"/>
      <c r="K25" s="18">
        <v>1</v>
      </c>
    </row>
    <row r="26" spans="1:12" ht="18" customHeight="1" x14ac:dyDescent="0.2">
      <c r="A26" s="134"/>
      <c r="B26" s="138"/>
      <c r="C26" s="134"/>
      <c r="D26" s="19" t="s">
        <v>42</v>
      </c>
      <c r="E26" s="73" t="s">
        <v>7</v>
      </c>
      <c r="F26" s="72" t="s">
        <v>37</v>
      </c>
      <c r="G26" s="73" t="s">
        <v>38</v>
      </c>
      <c r="H26" s="19" t="s">
        <v>74</v>
      </c>
      <c r="I26" s="19" t="s">
        <v>351</v>
      </c>
      <c r="J26" s="19"/>
      <c r="K26" s="18">
        <v>1</v>
      </c>
    </row>
    <row r="27" spans="1:12" ht="18" customHeight="1" x14ac:dyDescent="0.2">
      <c r="A27" s="134"/>
      <c r="B27" s="138"/>
      <c r="C27" s="134"/>
      <c r="D27" s="19" t="s">
        <v>43</v>
      </c>
      <c r="E27" s="73" t="s">
        <v>36</v>
      </c>
      <c r="F27" s="72" t="s">
        <v>37</v>
      </c>
      <c r="G27" s="73" t="s">
        <v>38</v>
      </c>
      <c r="H27" s="19" t="s">
        <v>74</v>
      </c>
      <c r="I27" s="19" t="s">
        <v>351</v>
      </c>
      <c r="J27" s="19"/>
      <c r="K27" s="18">
        <v>1</v>
      </c>
    </row>
    <row r="28" spans="1:12" ht="18" customHeight="1" x14ac:dyDescent="0.2">
      <c r="A28" s="134"/>
      <c r="B28" s="138"/>
      <c r="C28" s="134"/>
      <c r="D28" s="73" t="s">
        <v>255</v>
      </c>
      <c r="E28" s="73" t="s">
        <v>266</v>
      </c>
      <c r="F28" s="72" t="s">
        <v>209</v>
      </c>
      <c r="G28" s="73" t="s">
        <v>256</v>
      </c>
      <c r="H28" s="19" t="s">
        <v>74</v>
      </c>
      <c r="I28" s="19" t="s">
        <v>351</v>
      </c>
      <c r="J28" s="19"/>
      <c r="K28" s="18">
        <v>1</v>
      </c>
      <c r="L28" s="36" t="s">
        <v>269</v>
      </c>
    </row>
    <row r="29" spans="1:12" ht="18" customHeight="1" x14ac:dyDescent="0.2">
      <c r="A29" s="130">
        <v>6</v>
      </c>
      <c r="B29" s="137" t="s">
        <v>202</v>
      </c>
      <c r="C29" s="130" t="s">
        <v>133</v>
      </c>
      <c r="D29" s="73" t="s">
        <v>173</v>
      </c>
      <c r="E29" s="73" t="s">
        <v>263</v>
      </c>
      <c r="F29" s="72" t="s">
        <v>207</v>
      </c>
      <c r="G29" s="73" t="s">
        <v>13</v>
      </c>
      <c r="H29" s="19" t="s">
        <v>74</v>
      </c>
      <c r="I29" s="19" t="s">
        <v>351</v>
      </c>
      <c r="J29" s="19"/>
      <c r="K29" s="18">
        <v>1</v>
      </c>
    </row>
    <row r="30" spans="1:12" ht="18" customHeight="1" x14ac:dyDescent="0.2">
      <c r="A30" s="134"/>
      <c r="B30" s="138"/>
      <c r="C30" s="134"/>
      <c r="D30" s="73" t="s">
        <v>155</v>
      </c>
      <c r="E30" s="73" t="s">
        <v>264</v>
      </c>
      <c r="F30" s="72" t="s">
        <v>207</v>
      </c>
      <c r="G30" s="73" t="s">
        <v>13</v>
      </c>
      <c r="H30" s="19" t="s">
        <v>74</v>
      </c>
      <c r="I30" s="19" t="s">
        <v>351</v>
      </c>
      <c r="J30" s="19"/>
      <c r="K30" s="18">
        <v>1</v>
      </c>
    </row>
    <row r="31" spans="1:12" ht="18" customHeight="1" x14ac:dyDescent="0.2">
      <c r="A31" s="134"/>
      <c r="B31" s="138"/>
      <c r="C31" s="134"/>
      <c r="D31" s="23" t="s">
        <v>195</v>
      </c>
      <c r="E31" s="73" t="s">
        <v>7</v>
      </c>
      <c r="F31" s="72" t="s">
        <v>207</v>
      </c>
      <c r="G31" s="73" t="s">
        <v>13</v>
      </c>
      <c r="H31" s="19" t="s">
        <v>74</v>
      </c>
      <c r="I31" s="19" t="s">
        <v>351</v>
      </c>
      <c r="J31" s="19"/>
      <c r="K31" s="18">
        <v>1</v>
      </c>
    </row>
    <row r="32" spans="1:12" ht="18" customHeight="1" x14ac:dyDescent="0.2">
      <c r="A32" s="130">
        <v>7</v>
      </c>
      <c r="B32" s="137" t="s">
        <v>10</v>
      </c>
      <c r="C32" s="130" t="s">
        <v>128</v>
      </c>
      <c r="D32" s="73" t="s">
        <v>11</v>
      </c>
      <c r="E32" s="73" t="s">
        <v>12</v>
      </c>
      <c r="F32" s="72" t="s">
        <v>8</v>
      </c>
      <c r="G32" s="73" t="s">
        <v>13</v>
      </c>
      <c r="H32" s="19" t="s">
        <v>75</v>
      </c>
      <c r="I32" s="19" t="s">
        <v>351</v>
      </c>
      <c r="J32" s="19"/>
      <c r="K32" s="18">
        <v>1</v>
      </c>
    </row>
    <row r="33" spans="1:12" ht="18" customHeight="1" x14ac:dyDescent="0.2">
      <c r="A33" s="134"/>
      <c r="B33" s="138"/>
      <c r="C33" s="134"/>
      <c r="D33" s="73" t="s">
        <v>155</v>
      </c>
      <c r="E33" s="73" t="s">
        <v>15</v>
      </c>
      <c r="F33" s="72" t="s">
        <v>8</v>
      </c>
      <c r="G33" s="73" t="s">
        <v>13</v>
      </c>
      <c r="H33" s="19" t="s">
        <v>74</v>
      </c>
      <c r="I33" s="19" t="s">
        <v>351</v>
      </c>
      <c r="J33" s="19"/>
      <c r="K33" s="18">
        <v>1</v>
      </c>
    </row>
    <row r="34" spans="1:12" ht="18" customHeight="1" x14ac:dyDescent="0.2">
      <c r="A34" s="134"/>
      <c r="B34" s="138"/>
      <c r="C34" s="134"/>
      <c r="D34" s="73" t="s">
        <v>285</v>
      </c>
      <c r="E34" s="73" t="s">
        <v>7</v>
      </c>
      <c r="F34" s="72" t="s">
        <v>8</v>
      </c>
      <c r="G34" s="73" t="s">
        <v>13</v>
      </c>
      <c r="H34" s="19" t="s">
        <v>74</v>
      </c>
      <c r="I34" s="19" t="s">
        <v>351</v>
      </c>
      <c r="J34" s="19"/>
      <c r="K34" s="18">
        <v>1</v>
      </c>
    </row>
    <row r="35" spans="1:12" ht="18" customHeight="1" x14ac:dyDescent="0.2">
      <c r="A35" s="131"/>
      <c r="B35" s="139"/>
      <c r="C35" s="131"/>
      <c r="D35" s="73" t="s">
        <v>266</v>
      </c>
      <c r="E35" s="73" t="s">
        <v>266</v>
      </c>
      <c r="F35" s="72" t="s">
        <v>8</v>
      </c>
      <c r="G35" s="73" t="s">
        <v>13</v>
      </c>
      <c r="H35" s="19" t="s">
        <v>73</v>
      </c>
      <c r="I35" s="19" t="s">
        <v>351</v>
      </c>
      <c r="J35" s="19"/>
      <c r="K35" s="18">
        <v>1</v>
      </c>
    </row>
    <row r="36" spans="1:12" ht="18" customHeight="1" x14ac:dyDescent="0.2">
      <c r="A36" s="72">
        <v>8</v>
      </c>
      <c r="B36" s="73" t="s">
        <v>70</v>
      </c>
      <c r="C36" s="72" t="s">
        <v>135</v>
      </c>
      <c r="D36" s="73" t="s">
        <v>71</v>
      </c>
      <c r="E36" s="73" t="s">
        <v>15</v>
      </c>
      <c r="F36" s="72" t="s">
        <v>67</v>
      </c>
      <c r="G36" s="73" t="s">
        <v>9</v>
      </c>
      <c r="H36" s="19" t="s">
        <v>74</v>
      </c>
      <c r="I36" s="19" t="s">
        <v>351</v>
      </c>
      <c r="J36" s="19"/>
      <c r="K36" s="18">
        <v>1</v>
      </c>
    </row>
    <row r="37" spans="1:12" ht="18" customHeight="1" x14ac:dyDescent="0.2">
      <c r="A37" s="72">
        <v>9</v>
      </c>
      <c r="B37" s="73" t="s">
        <v>5</v>
      </c>
      <c r="C37" s="72" t="s">
        <v>128</v>
      </c>
      <c r="D37" s="73" t="s">
        <v>6</v>
      </c>
      <c r="E37" s="73" t="s">
        <v>7</v>
      </c>
      <c r="F37" s="72" t="s">
        <v>8</v>
      </c>
      <c r="G37" s="73" t="s">
        <v>9</v>
      </c>
      <c r="H37" s="19" t="s">
        <v>74</v>
      </c>
      <c r="I37" s="19" t="s">
        <v>351</v>
      </c>
      <c r="J37" s="19"/>
      <c r="K37" s="18">
        <v>1</v>
      </c>
    </row>
    <row r="38" spans="1:12" ht="18" customHeight="1" x14ac:dyDescent="0.2">
      <c r="A38" s="130">
        <v>10</v>
      </c>
      <c r="B38" s="137" t="s">
        <v>44</v>
      </c>
      <c r="C38" s="130" t="s">
        <v>133</v>
      </c>
      <c r="D38" s="73" t="s">
        <v>6</v>
      </c>
      <c r="E38" s="73" t="s">
        <v>7</v>
      </c>
      <c r="F38" s="72" t="s">
        <v>45</v>
      </c>
      <c r="G38" s="73" t="s">
        <v>9</v>
      </c>
      <c r="H38" s="19" t="s">
        <v>74</v>
      </c>
      <c r="I38" s="19" t="s">
        <v>351</v>
      </c>
      <c r="J38" s="19"/>
      <c r="K38" s="18">
        <v>1</v>
      </c>
    </row>
    <row r="39" spans="1:12" ht="18" customHeight="1" x14ac:dyDescent="0.2">
      <c r="A39" s="134"/>
      <c r="B39" s="138"/>
      <c r="C39" s="134"/>
      <c r="D39" s="73" t="s">
        <v>6</v>
      </c>
      <c r="E39" s="73" t="s">
        <v>7</v>
      </c>
      <c r="F39" s="72" t="s">
        <v>45</v>
      </c>
      <c r="G39" s="73" t="s">
        <v>9</v>
      </c>
      <c r="H39" s="19" t="s">
        <v>74</v>
      </c>
      <c r="I39" s="19" t="s">
        <v>351</v>
      </c>
      <c r="J39" s="19"/>
      <c r="K39" s="18">
        <v>1</v>
      </c>
    </row>
    <row r="40" spans="1:12" ht="18" customHeight="1" x14ac:dyDescent="0.2">
      <c r="A40" s="134"/>
      <c r="B40" s="138"/>
      <c r="C40" s="134"/>
      <c r="D40" s="73" t="s">
        <v>6</v>
      </c>
      <c r="E40" s="73" t="s">
        <v>7</v>
      </c>
      <c r="F40" s="72" t="s">
        <v>45</v>
      </c>
      <c r="G40" s="73" t="s">
        <v>9</v>
      </c>
      <c r="H40" s="19" t="s">
        <v>74</v>
      </c>
      <c r="I40" s="19" t="s">
        <v>351</v>
      </c>
      <c r="J40" s="19"/>
      <c r="K40" s="18">
        <v>1</v>
      </c>
    </row>
    <row r="41" spans="1:12" ht="18" customHeight="1" x14ac:dyDescent="0.2">
      <c r="A41" s="134"/>
      <c r="B41" s="138"/>
      <c r="C41" s="134"/>
      <c r="D41" s="73" t="s">
        <v>6</v>
      </c>
      <c r="E41" s="73" t="s">
        <v>7</v>
      </c>
      <c r="F41" s="72" t="s">
        <v>45</v>
      </c>
      <c r="G41" s="73" t="s">
        <v>9</v>
      </c>
      <c r="H41" s="19" t="s">
        <v>74</v>
      </c>
      <c r="I41" s="19" t="s">
        <v>351</v>
      </c>
      <c r="J41" s="19"/>
      <c r="K41" s="18">
        <v>1</v>
      </c>
    </row>
    <row r="42" spans="1:12" ht="18" customHeight="1" x14ac:dyDescent="0.2">
      <c r="A42" s="134"/>
      <c r="B42" s="138"/>
      <c r="C42" s="134"/>
      <c r="D42" s="73" t="s">
        <v>46</v>
      </c>
      <c r="E42" s="73" t="s">
        <v>7</v>
      </c>
      <c r="F42" s="72" t="s">
        <v>45</v>
      </c>
      <c r="G42" s="73" t="s">
        <v>9</v>
      </c>
      <c r="H42" s="19" t="s">
        <v>74</v>
      </c>
      <c r="I42" s="19" t="s">
        <v>351</v>
      </c>
      <c r="J42" s="19"/>
      <c r="K42" s="18">
        <v>1</v>
      </c>
    </row>
    <row r="43" spans="1:12" ht="18" customHeight="1" x14ac:dyDescent="0.2">
      <c r="A43" s="134"/>
      <c r="B43" s="138"/>
      <c r="C43" s="134"/>
      <c r="D43" s="73" t="s">
        <v>46</v>
      </c>
      <c r="E43" s="73" t="s">
        <v>7</v>
      </c>
      <c r="F43" s="72" t="s">
        <v>45</v>
      </c>
      <c r="G43" s="73" t="s">
        <v>9</v>
      </c>
      <c r="H43" s="19" t="s">
        <v>74</v>
      </c>
      <c r="I43" s="19" t="s">
        <v>351</v>
      </c>
      <c r="J43" s="19"/>
      <c r="K43" s="18">
        <v>1</v>
      </c>
    </row>
    <row r="44" spans="1:12" ht="18" customHeight="1" x14ac:dyDescent="0.2">
      <c r="A44" s="134"/>
      <c r="B44" s="138"/>
      <c r="C44" s="134"/>
      <c r="D44" s="73" t="s">
        <v>49</v>
      </c>
      <c r="E44" s="73" t="s">
        <v>50</v>
      </c>
      <c r="F44" s="72" t="s">
        <v>45</v>
      </c>
      <c r="G44" s="73" t="s">
        <v>9</v>
      </c>
      <c r="H44" s="19" t="s">
        <v>74</v>
      </c>
      <c r="I44" s="19" t="s">
        <v>351</v>
      </c>
      <c r="J44" s="19"/>
      <c r="K44" s="18">
        <v>1</v>
      </c>
    </row>
    <row r="45" spans="1:12" ht="18" customHeight="1" x14ac:dyDescent="0.2">
      <c r="A45" s="131"/>
      <c r="B45" s="139"/>
      <c r="C45" s="131"/>
      <c r="D45" s="73" t="s">
        <v>49</v>
      </c>
      <c r="E45" s="73" t="s">
        <v>50</v>
      </c>
      <c r="F45" s="11" t="s">
        <v>289</v>
      </c>
      <c r="G45" s="10" t="s">
        <v>13</v>
      </c>
      <c r="H45" s="19" t="s">
        <v>74</v>
      </c>
      <c r="I45" s="19" t="s">
        <v>351</v>
      </c>
      <c r="J45" s="19"/>
      <c r="K45" s="18">
        <v>1</v>
      </c>
      <c r="L45" s="37" t="s">
        <v>290</v>
      </c>
    </row>
    <row r="46" spans="1:12" ht="18" customHeight="1" x14ac:dyDescent="0.2">
      <c r="A46" s="130">
        <v>11</v>
      </c>
      <c r="B46" s="137" t="s">
        <v>18</v>
      </c>
      <c r="C46" s="130" t="s">
        <v>128</v>
      </c>
      <c r="D46" s="39" t="s">
        <v>19</v>
      </c>
      <c r="E46" s="39" t="s">
        <v>15</v>
      </c>
      <c r="F46" s="40" t="s">
        <v>20</v>
      </c>
      <c r="G46" s="39" t="s">
        <v>21</v>
      </c>
      <c r="H46" s="41" t="s">
        <v>74</v>
      </c>
      <c r="I46" s="9" t="s">
        <v>386</v>
      </c>
      <c r="J46" s="19"/>
      <c r="K46" s="7">
        <v>0</v>
      </c>
    </row>
    <row r="47" spans="1:12" ht="18" customHeight="1" x14ac:dyDescent="0.2">
      <c r="A47" s="134"/>
      <c r="B47" s="138"/>
      <c r="C47" s="134"/>
      <c r="D47" s="39" t="s">
        <v>22</v>
      </c>
      <c r="E47" s="39" t="s">
        <v>7</v>
      </c>
      <c r="F47" s="40" t="s">
        <v>20</v>
      </c>
      <c r="G47" s="39" t="s">
        <v>21</v>
      </c>
      <c r="H47" s="41" t="s">
        <v>75</v>
      </c>
      <c r="I47" s="9" t="s">
        <v>386</v>
      </c>
      <c r="J47" s="19"/>
      <c r="K47" s="7">
        <v>0</v>
      </c>
    </row>
    <row r="48" spans="1:12" ht="18" customHeight="1" x14ac:dyDescent="0.2">
      <c r="A48" s="134"/>
      <c r="B48" s="138"/>
      <c r="C48" s="134"/>
      <c r="D48" s="39" t="s">
        <v>23</v>
      </c>
      <c r="E48" s="39" t="s">
        <v>7</v>
      </c>
      <c r="F48" s="40" t="s">
        <v>20</v>
      </c>
      <c r="G48" s="39" t="s">
        <v>21</v>
      </c>
      <c r="H48" s="41" t="s">
        <v>74</v>
      </c>
      <c r="I48" s="9" t="s">
        <v>386</v>
      </c>
      <c r="J48" s="19"/>
      <c r="K48" s="7">
        <v>0</v>
      </c>
    </row>
    <row r="49" spans="1:12" ht="18" customHeight="1" x14ac:dyDescent="0.2">
      <c r="A49" s="134"/>
      <c r="B49" s="138"/>
      <c r="C49" s="134"/>
      <c r="D49" s="41" t="s">
        <v>24</v>
      </c>
      <c r="E49" s="39" t="s">
        <v>25</v>
      </c>
      <c r="F49" s="40" t="s">
        <v>20</v>
      </c>
      <c r="G49" s="39" t="s">
        <v>21</v>
      </c>
      <c r="H49" s="41" t="s">
        <v>74</v>
      </c>
      <c r="I49" s="9" t="s">
        <v>354</v>
      </c>
      <c r="J49" s="9"/>
      <c r="K49" s="7">
        <v>0</v>
      </c>
      <c r="L49" s="37" t="s">
        <v>286</v>
      </c>
    </row>
    <row r="50" spans="1:12" ht="18" customHeight="1" x14ac:dyDescent="0.2">
      <c r="A50" s="134"/>
      <c r="B50" s="138"/>
      <c r="C50" s="134"/>
      <c r="D50" s="39" t="s">
        <v>26</v>
      </c>
      <c r="E50" s="39" t="s">
        <v>7</v>
      </c>
      <c r="F50" s="40" t="s">
        <v>20</v>
      </c>
      <c r="G50" s="39" t="s">
        <v>21</v>
      </c>
      <c r="H50" s="41" t="s">
        <v>74</v>
      </c>
      <c r="I50" s="9" t="s">
        <v>386</v>
      </c>
      <c r="J50" s="19"/>
      <c r="K50" s="7">
        <v>0</v>
      </c>
    </row>
    <row r="51" spans="1:12" ht="18" customHeight="1" x14ac:dyDescent="0.2">
      <c r="A51" s="134"/>
      <c r="B51" s="138"/>
      <c r="C51" s="134"/>
      <c r="D51" s="10" t="s">
        <v>393</v>
      </c>
      <c r="E51" s="10" t="s">
        <v>263</v>
      </c>
      <c r="F51" s="11" t="s">
        <v>397</v>
      </c>
      <c r="G51" s="10" t="s">
        <v>9</v>
      </c>
      <c r="H51" s="9" t="s">
        <v>74</v>
      </c>
      <c r="I51" s="9" t="s">
        <v>400</v>
      </c>
      <c r="J51" s="19"/>
      <c r="K51" s="7">
        <v>1</v>
      </c>
    </row>
    <row r="52" spans="1:12" ht="18" customHeight="1" x14ac:dyDescent="0.2">
      <c r="A52" s="134"/>
      <c r="B52" s="138"/>
      <c r="C52" s="134"/>
      <c r="D52" s="10" t="s">
        <v>394</v>
      </c>
      <c r="E52" s="10" t="s">
        <v>7</v>
      </c>
      <c r="F52" s="11" t="s">
        <v>397</v>
      </c>
      <c r="G52" s="10" t="s">
        <v>9</v>
      </c>
      <c r="H52" s="9" t="s">
        <v>74</v>
      </c>
      <c r="I52" s="9" t="s">
        <v>400</v>
      </c>
      <c r="J52" s="19"/>
      <c r="K52" s="7">
        <v>1</v>
      </c>
    </row>
    <row r="53" spans="1:12" ht="18" customHeight="1" x14ac:dyDescent="0.2">
      <c r="A53" s="134"/>
      <c r="B53" s="138"/>
      <c r="C53" s="134"/>
      <c r="D53" s="10" t="s">
        <v>155</v>
      </c>
      <c r="E53" s="10" t="s">
        <v>264</v>
      </c>
      <c r="F53" s="11" t="s">
        <v>397</v>
      </c>
      <c r="G53" s="10" t="s">
        <v>9</v>
      </c>
      <c r="H53" s="9" t="s">
        <v>74</v>
      </c>
      <c r="I53" s="9" t="s">
        <v>400</v>
      </c>
      <c r="J53" s="19"/>
      <c r="K53" s="7">
        <v>1</v>
      </c>
    </row>
    <row r="54" spans="1:12" ht="18" customHeight="1" x14ac:dyDescent="0.2">
      <c r="A54" s="134"/>
      <c r="B54" s="138"/>
      <c r="C54" s="134"/>
      <c r="D54" s="10" t="s">
        <v>395</v>
      </c>
      <c r="E54" s="10" t="s">
        <v>398</v>
      </c>
      <c r="F54" s="11" t="s">
        <v>397</v>
      </c>
      <c r="G54" s="10" t="s">
        <v>9</v>
      </c>
      <c r="H54" s="9" t="s">
        <v>74</v>
      </c>
      <c r="I54" s="9" t="s">
        <v>400</v>
      </c>
      <c r="J54" s="19"/>
      <c r="K54" s="7">
        <v>1</v>
      </c>
    </row>
    <row r="55" spans="1:12" ht="18" customHeight="1" x14ac:dyDescent="0.2">
      <c r="A55" s="131"/>
      <c r="B55" s="139"/>
      <c r="C55" s="131"/>
      <c r="D55" s="10" t="s">
        <v>399</v>
      </c>
      <c r="E55" s="10" t="s">
        <v>396</v>
      </c>
      <c r="F55" s="11" t="s">
        <v>397</v>
      </c>
      <c r="G55" s="10" t="s">
        <v>9</v>
      </c>
      <c r="H55" s="9" t="s">
        <v>74</v>
      </c>
      <c r="I55" s="9" t="s">
        <v>400</v>
      </c>
      <c r="J55" s="19"/>
      <c r="K55" s="7">
        <v>1</v>
      </c>
    </row>
    <row r="56" spans="1:12" ht="18" customHeight="1" x14ac:dyDescent="0.2">
      <c r="A56" s="130">
        <v>12</v>
      </c>
      <c r="B56" s="137" t="s">
        <v>56</v>
      </c>
      <c r="C56" s="130" t="s">
        <v>134</v>
      </c>
      <c r="D56" s="73" t="s">
        <v>57</v>
      </c>
      <c r="E56" s="73" t="s">
        <v>7</v>
      </c>
      <c r="F56" s="72" t="s">
        <v>58</v>
      </c>
      <c r="G56" s="73" t="s">
        <v>13</v>
      </c>
      <c r="H56" s="19" t="s">
        <v>73</v>
      </c>
      <c r="I56" s="19" t="s">
        <v>351</v>
      </c>
      <c r="J56" s="19"/>
      <c r="K56" s="18">
        <v>1</v>
      </c>
    </row>
    <row r="57" spans="1:12" ht="18" customHeight="1" x14ac:dyDescent="0.2">
      <c r="A57" s="134"/>
      <c r="B57" s="138"/>
      <c r="C57" s="134"/>
      <c r="D57" s="73" t="s">
        <v>59</v>
      </c>
      <c r="E57" s="73" t="s">
        <v>12</v>
      </c>
      <c r="F57" s="72" t="s">
        <v>58</v>
      </c>
      <c r="G57" s="73" t="s">
        <v>13</v>
      </c>
      <c r="H57" s="19" t="s">
        <v>73</v>
      </c>
      <c r="I57" s="19" t="s">
        <v>351</v>
      </c>
      <c r="J57" s="19"/>
      <c r="K57" s="18">
        <v>1</v>
      </c>
    </row>
    <row r="58" spans="1:12" ht="18" customHeight="1" x14ac:dyDescent="0.2">
      <c r="A58" s="131"/>
      <c r="B58" s="139"/>
      <c r="C58" s="131"/>
      <c r="D58" s="73" t="s">
        <v>60</v>
      </c>
      <c r="E58" s="73" t="s">
        <v>61</v>
      </c>
      <c r="F58" s="72" t="s">
        <v>58</v>
      </c>
      <c r="G58" s="73" t="s">
        <v>13</v>
      </c>
      <c r="H58" s="19" t="s">
        <v>73</v>
      </c>
      <c r="I58" s="19" t="s">
        <v>351</v>
      </c>
      <c r="J58" s="19"/>
      <c r="K58" s="18">
        <v>1</v>
      </c>
    </row>
    <row r="59" spans="1:12" ht="18" customHeight="1" x14ac:dyDescent="0.2">
      <c r="A59" s="130">
        <v>13</v>
      </c>
      <c r="B59" s="137" t="s">
        <v>27</v>
      </c>
      <c r="C59" s="130" t="s">
        <v>128</v>
      </c>
      <c r="D59" s="73" t="s">
        <v>28</v>
      </c>
      <c r="E59" s="73" t="s">
        <v>15</v>
      </c>
      <c r="F59" s="72" t="s">
        <v>29</v>
      </c>
      <c r="G59" s="73" t="s">
        <v>9</v>
      </c>
      <c r="H59" s="19" t="s">
        <v>75</v>
      </c>
      <c r="I59" s="19" t="s">
        <v>351</v>
      </c>
      <c r="J59" s="19"/>
      <c r="K59" s="18">
        <v>1</v>
      </c>
    </row>
    <row r="60" spans="1:12" ht="18" customHeight="1" x14ac:dyDescent="0.2">
      <c r="A60" s="134"/>
      <c r="B60" s="138"/>
      <c r="C60" s="134"/>
      <c r="D60" s="73" t="s">
        <v>30</v>
      </c>
      <c r="E60" s="73" t="s">
        <v>25</v>
      </c>
      <c r="F60" s="72" t="s">
        <v>29</v>
      </c>
      <c r="G60" s="73" t="s">
        <v>9</v>
      </c>
      <c r="H60" s="19" t="s">
        <v>74</v>
      </c>
      <c r="I60" s="19" t="s">
        <v>351</v>
      </c>
      <c r="J60" s="19"/>
      <c r="K60" s="18">
        <v>1</v>
      </c>
    </row>
    <row r="61" spans="1:12" ht="18" customHeight="1" x14ac:dyDescent="0.2">
      <c r="A61" s="131"/>
      <c r="B61" s="139"/>
      <c r="C61" s="131"/>
      <c r="D61" s="73" t="s">
        <v>31</v>
      </c>
      <c r="E61" s="73" t="s">
        <v>32</v>
      </c>
      <c r="F61" s="72" t="s">
        <v>29</v>
      </c>
      <c r="G61" s="73" t="s">
        <v>33</v>
      </c>
      <c r="H61" s="19" t="s">
        <v>75</v>
      </c>
      <c r="I61" s="19" t="s">
        <v>351</v>
      </c>
      <c r="J61" s="19"/>
      <c r="K61" s="18">
        <v>1</v>
      </c>
    </row>
    <row r="62" spans="1:12" ht="18" customHeight="1" x14ac:dyDescent="0.2">
      <c r="A62" s="130">
        <v>14</v>
      </c>
      <c r="B62" s="143" t="s">
        <v>51</v>
      </c>
      <c r="C62" s="130" t="s">
        <v>133</v>
      </c>
      <c r="D62" s="19" t="s">
        <v>137</v>
      </c>
      <c r="E62" s="73" t="s">
        <v>53</v>
      </c>
      <c r="F62" s="72" t="s">
        <v>52</v>
      </c>
      <c r="G62" s="73" t="s">
        <v>33</v>
      </c>
      <c r="H62" s="19" t="s">
        <v>75</v>
      </c>
      <c r="I62" s="19" t="s">
        <v>351</v>
      </c>
      <c r="J62" s="19"/>
      <c r="K62" s="18">
        <v>1</v>
      </c>
    </row>
    <row r="63" spans="1:12" ht="18" customHeight="1" x14ac:dyDescent="0.2">
      <c r="A63" s="134"/>
      <c r="B63" s="144"/>
      <c r="C63" s="134"/>
      <c r="D63" s="19" t="s">
        <v>208</v>
      </c>
      <c r="E63" s="73" t="s">
        <v>54</v>
      </c>
      <c r="F63" s="72" t="s">
        <v>209</v>
      </c>
      <c r="G63" s="73" t="s">
        <v>13</v>
      </c>
      <c r="H63" s="19" t="s">
        <v>74</v>
      </c>
      <c r="I63" s="19" t="s">
        <v>351</v>
      </c>
      <c r="J63" s="19"/>
      <c r="K63" s="18">
        <v>1</v>
      </c>
      <c r="L63" s="36" t="s">
        <v>254</v>
      </c>
    </row>
    <row r="64" spans="1:12" ht="18" customHeight="1" x14ac:dyDescent="0.2">
      <c r="A64" s="134"/>
      <c r="B64" s="144"/>
      <c r="C64" s="134"/>
      <c r="D64" s="19" t="s">
        <v>138</v>
      </c>
      <c r="E64" s="73" t="s">
        <v>53</v>
      </c>
      <c r="F64" s="72" t="s">
        <v>52</v>
      </c>
      <c r="G64" s="73" t="s">
        <v>33</v>
      </c>
      <c r="H64" s="19" t="s">
        <v>74</v>
      </c>
      <c r="I64" s="19" t="s">
        <v>351</v>
      </c>
      <c r="J64" s="19"/>
      <c r="K64" s="18">
        <v>1</v>
      </c>
    </row>
    <row r="65" spans="1:12" ht="18" customHeight="1" x14ac:dyDescent="0.2">
      <c r="A65" s="134"/>
      <c r="B65" s="144"/>
      <c r="C65" s="134"/>
      <c r="D65" s="19" t="s">
        <v>46</v>
      </c>
      <c r="E65" s="73" t="s">
        <v>7</v>
      </c>
      <c r="F65" s="72" t="s">
        <v>52</v>
      </c>
      <c r="G65" s="73" t="s">
        <v>9</v>
      </c>
      <c r="H65" s="19" t="s">
        <v>75</v>
      </c>
      <c r="I65" s="19" t="s">
        <v>351</v>
      </c>
      <c r="J65" s="19"/>
      <c r="K65" s="18">
        <v>1</v>
      </c>
    </row>
    <row r="66" spans="1:12" ht="18" customHeight="1" x14ac:dyDescent="0.2">
      <c r="A66" s="134"/>
      <c r="B66" s="144"/>
      <c r="C66" s="134"/>
      <c r="D66" s="19" t="s">
        <v>139</v>
      </c>
      <c r="E66" s="73" t="s">
        <v>50</v>
      </c>
      <c r="F66" s="72" t="s">
        <v>52</v>
      </c>
      <c r="G66" s="73" t="s">
        <v>33</v>
      </c>
      <c r="H66" s="19" t="s">
        <v>75</v>
      </c>
      <c r="I66" s="19" t="s">
        <v>351</v>
      </c>
      <c r="J66" s="19"/>
      <c r="K66" s="18">
        <v>1</v>
      </c>
    </row>
    <row r="67" spans="1:12" ht="18" customHeight="1" x14ac:dyDescent="0.2">
      <c r="A67" s="134"/>
      <c r="B67" s="144"/>
      <c r="C67" s="134"/>
      <c r="D67" s="19" t="s">
        <v>46</v>
      </c>
      <c r="E67" s="73" t="s">
        <v>7</v>
      </c>
      <c r="F67" s="72" t="s">
        <v>52</v>
      </c>
      <c r="G67" s="73" t="s">
        <v>9</v>
      </c>
      <c r="H67" s="19" t="s">
        <v>75</v>
      </c>
      <c r="I67" s="19" t="s">
        <v>351</v>
      </c>
      <c r="J67" s="19"/>
      <c r="K67" s="18">
        <v>1</v>
      </c>
    </row>
    <row r="68" spans="1:12" ht="18" customHeight="1" x14ac:dyDescent="0.2">
      <c r="A68" s="134"/>
      <c r="B68" s="144"/>
      <c r="C68" s="134"/>
      <c r="D68" s="41" t="s">
        <v>140</v>
      </c>
      <c r="E68" s="39" t="s">
        <v>146</v>
      </c>
      <c r="F68" s="40" t="s">
        <v>52</v>
      </c>
      <c r="G68" s="39" t="s">
        <v>33</v>
      </c>
      <c r="H68" s="41" t="s">
        <v>74</v>
      </c>
      <c r="I68" s="9" t="s">
        <v>353</v>
      </c>
      <c r="J68" s="19"/>
      <c r="K68" s="7">
        <v>0</v>
      </c>
      <c r="L68" s="37" t="s">
        <v>388</v>
      </c>
    </row>
    <row r="69" spans="1:12" ht="18" customHeight="1" x14ac:dyDescent="0.2">
      <c r="A69" s="134"/>
      <c r="B69" s="144"/>
      <c r="C69" s="134"/>
      <c r="D69" s="19" t="s">
        <v>141</v>
      </c>
      <c r="E69" s="73" t="s">
        <v>32</v>
      </c>
      <c r="F69" s="72" t="s">
        <v>52</v>
      </c>
      <c r="G69" s="73" t="s">
        <v>33</v>
      </c>
      <c r="H69" s="19" t="s">
        <v>74</v>
      </c>
      <c r="I69" s="19" t="s">
        <v>351</v>
      </c>
      <c r="J69" s="19"/>
      <c r="K69" s="18">
        <v>1</v>
      </c>
    </row>
    <row r="70" spans="1:12" ht="18" customHeight="1" x14ac:dyDescent="0.2">
      <c r="A70" s="134"/>
      <c r="B70" s="144"/>
      <c r="C70" s="134"/>
      <c r="D70" s="19" t="s">
        <v>142</v>
      </c>
      <c r="E70" s="73" t="s">
        <v>50</v>
      </c>
      <c r="F70" s="72" t="s">
        <v>52</v>
      </c>
      <c r="G70" s="73" t="s">
        <v>33</v>
      </c>
      <c r="H70" s="19" t="s">
        <v>74</v>
      </c>
      <c r="I70" s="19" t="s">
        <v>351</v>
      </c>
      <c r="J70" s="19"/>
      <c r="K70" s="18">
        <v>1</v>
      </c>
    </row>
    <row r="71" spans="1:12" ht="18" customHeight="1" x14ac:dyDescent="0.2">
      <c r="A71" s="134"/>
      <c r="B71" s="144"/>
      <c r="C71" s="134"/>
      <c r="D71" s="19" t="s">
        <v>46</v>
      </c>
      <c r="E71" s="73" t="s">
        <v>7</v>
      </c>
      <c r="F71" s="72" t="s">
        <v>52</v>
      </c>
      <c r="G71" s="73" t="s">
        <v>9</v>
      </c>
      <c r="H71" s="19" t="s">
        <v>75</v>
      </c>
      <c r="I71" s="19" t="s">
        <v>351</v>
      </c>
      <c r="J71" s="19"/>
      <c r="K71" s="18">
        <v>1</v>
      </c>
    </row>
    <row r="72" spans="1:12" ht="18" customHeight="1" x14ac:dyDescent="0.2">
      <c r="A72" s="134"/>
      <c r="B72" s="144"/>
      <c r="C72" s="134"/>
      <c r="D72" s="19" t="s">
        <v>143</v>
      </c>
      <c r="E72" s="73" t="s">
        <v>54</v>
      </c>
      <c r="F72" s="72" t="s">
        <v>52</v>
      </c>
      <c r="G72" s="73" t="s">
        <v>33</v>
      </c>
      <c r="H72" s="19" t="s">
        <v>74</v>
      </c>
      <c r="I72" s="19" t="s">
        <v>351</v>
      </c>
      <c r="J72" s="19"/>
      <c r="K72" s="18">
        <v>1</v>
      </c>
    </row>
    <row r="73" spans="1:12" ht="18" customHeight="1" x14ac:dyDescent="0.2">
      <c r="A73" s="134"/>
      <c r="B73" s="144"/>
      <c r="C73" s="134"/>
      <c r="D73" s="19" t="s">
        <v>144</v>
      </c>
      <c r="E73" s="73" t="s">
        <v>32</v>
      </c>
      <c r="F73" s="72" t="s">
        <v>52</v>
      </c>
      <c r="G73" s="73" t="s">
        <v>33</v>
      </c>
      <c r="H73" s="19" t="s">
        <v>75</v>
      </c>
      <c r="I73" s="19" t="s">
        <v>351</v>
      </c>
      <c r="J73" s="19"/>
      <c r="K73" s="18">
        <v>1</v>
      </c>
    </row>
    <row r="74" spans="1:12" ht="18" customHeight="1" x14ac:dyDescent="0.2">
      <c r="A74" s="134"/>
      <c r="B74" s="144"/>
      <c r="C74" s="134"/>
      <c r="D74" s="19" t="s">
        <v>145</v>
      </c>
      <c r="E74" s="73" t="s">
        <v>55</v>
      </c>
      <c r="F74" s="72" t="s">
        <v>52</v>
      </c>
      <c r="G74" s="73" t="s">
        <v>33</v>
      </c>
      <c r="H74" s="19" t="s">
        <v>74</v>
      </c>
      <c r="I74" s="19" t="s">
        <v>351</v>
      </c>
      <c r="J74" s="19"/>
      <c r="K74" s="18">
        <v>1</v>
      </c>
    </row>
    <row r="75" spans="1:12" ht="18" customHeight="1" x14ac:dyDescent="0.2">
      <c r="A75" s="134"/>
      <c r="B75" s="144"/>
      <c r="C75" s="134"/>
      <c r="D75" s="19" t="s">
        <v>46</v>
      </c>
      <c r="E75" s="73" t="s">
        <v>7</v>
      </c>
      <c r="F75" s="72" t="s">
        <v>52</v>
      </c>
      <c r="G75" s="73" t="s">
        <v>9</v>
      </c>
      <c r="H75" s="19" t="s">
        <v>74</v>
      </c>
      <c r="I75" s="19" t="s">
        <v>351</v>
      </c>
      <c r="J75" s="19"/>
      <c r="K75" s="18">
        <v>1</v>
      </c>
    </row>
    <row r="76" spans="1:12" ht="18" customHeight="1" x14ac:dyDescent="0.2">
      <c r="A76" s="134"/>
      <c r="B76" s="144"/>
      <c r="C76" s="134"/>
      <c r="D76" s="19" t="s">
        <v>46</v>
      </c>
      <c r="E76" s="73" t="s">
        <v>7</v>
      </c>
      <c r="F76" s="72" t="s">
        <v>52</v>
      </c>
      <c r="G76" s="73" t="s">
        <v>9</v>
      </c>
      <c r="H76" s="19" t="s">
        <v>74</v>
      </c>
      <c r="I76" s="19" t="s">
        <v>351</v>
      </c>
      <c r="J76" s="19"/>
      <c r="K76" s="18">
        <v>1</v>
      </c>
    </row>
    <row r="77" spans="1:12" ht="18" customHeight="1" x14ac:dyDescent="0.2">
      <c r="A77" s="134"/>
      <c r="B77" s="144"/>
      <c r="C77" s="134"/>
      <c r="D77" s="19" t="s">
        <v>46</v>
      </c>
      <c r="E77" s="73" t="s">
        <v>7</v>
      </c>
      <c r="F77" s="72" t="s">
        <v>52</v>
      </c>
      <c r="G77" s="73" t="s">
        <v>9</v>
      </c>
      <c r="H77" s="19" t="s">
        <v>74</v>
      </c>
      <c r="I77" s="19" t="s">
        <v>351</v>
      </c>
      <c r="J77" s="19"/>
      <c r="K77" s="18">
        <v>1</v>
      </c>
    </row>
    <row r="78" spans="1:12" ht="18" customHeight="1" x14ac:dyDescent="0.2">
      <c r="A78" s="134"/>
      <c r="B78" s="144"/>
      <c r="C78" s="134"/>
      <c r="D78" s="19" t="s">
        <v>46</v>
      </c>
      <c r="E78" s="73" t="s">
        <v>7</v>
      </c>
      <c r="F78" s="72" t="s">
        <v>52</v>
      </c>
      <c r="G78" s="73" t="s">
        <v>9</v>
      </c>
      <c r="H78" s="19" t="s">
        <v>74</v>
      </c>
      <c r="I78" s="19" t="s">
        <v>351</v>
      </c>
      <c r="J78" s="19"/>
      <c r="K78" s="18">
        <v>1</v>
      </c>
    </row>
    <row r="79" spans="1:12" ht="18" customHeight="1" x14ac:dyDescent="0.2">
      <c r="A79" s="134"/>
      <c r="B79" s="144"/>
      <c r="C79" s="134"/>
      <c r="D79" s="19" t="s">
        <v>46</v>
      </c>
      <c r="E79" s="73" t="s">
        <v>7</v>
      </c>
      <c r="F79" s="72" t="s">
        <v>52</v>
      </c>
      <c r="G79" s="73" t="s">
        <v>9</v>
      </c>
      <c r="H79" s="19" t="s">
        <v>74</v>
      </c>
      <c r="I79" s="19" t="s">
        <v>351</v>
      </c>
      <c r="J79" s="19"/>
      <c r="K79" s="18">
        <v>1</v>
      </c>
    </row>
    <row r="80" spans="1:12" ht="18" customHeight="1" x14ac:dyDescent="0.2">
      <c r="A80" s="134"/>
      <c r="B80" s="144"/>
      <c r="C80" s="134"/>
      <c r="D80" s="19" t="s">
        <v>46</v>
      </c>
      <c r="E80" s="73" t="s">
        <v>7</v>
      </c>
      <c r="F80" s="72" t="s">
        <v>52</v>
      </c>
      <c r="G80" s="73" t="s">
        <v>9</v>
      </c>
      <c r="H80" s="19" t="s">
        <v>74</v>
      </c>
      <c r="I80" s="19" t="s">
        <v>351</v>
      </c>
      <c r="J80" s="19"/>
      <c r="K80" s="18">
        <v>1</v>
      </c>
    </row>
    <row r="81" spans="1:12" ht="18" customHeight="1" x14ac:dyDescent="0.2">
      <c r="A81" s="134"/>
      <c r="B81" s="144"/>
      <c r="C81" s="134"/>
      <c r="D81" s="19" t="s">
        <v>46</v>
      </c>
      <c r="E81" s="73" t="s">
        <v>7</v>
      </c>
      <c r="F81" s="72" t="s">
        <v>52</v>
      </c>
      <c r="G81" s="73" t="s">
        <v>9</v>
      </c>
      <c r="H81" s="19" t="s">
        <v>74</v>
      </c>
      <c r="I81" s="19" t="s">
        <v>351</v>
      </c>
      <c r="J81" s="19"/>
      <c r="K81" s="18">
        <v>1</v>
      </c>
    </row>
    <row r="82" spans="1:12" ht="18" customHeight="1" x14ac:dyDescent="0.2">
      <c r="A82" s="134"/>
      <c r="B82" s="144"/>
      <c r="C82" s="134"/>
      <c r="D82" s="19" t="s">
        <v>46</v>
      </c>
      <c r="E82" s="73" t="s">
        <v>7</v>
      </c>
      <c r="F82" s="72" t="s">
        <v>52</v>
      </c>
      <c r="G82" s="73" t="s">
        <v>9</v>
      </c>
      <c r="H82" s="19" t="s">
        <v>74</v>
      </c>
      <c r="I82" s="19" t="s">
        <v>351</v>
      </c>
      <c r="J82" s="19"/>
      <c r="K82" s="18">
        <v>1</v>
      </c>
    </row>
    <row r="83" spans="1:12" ht="18" customHeight="1" x14ac:dyDescent="0.2">
      <c r="A83" s="134"/>
      <c r="B83" s="144"/>
      <c r="C83" s="134"/>
      <c r="D83" s="19" t="s">
        <v>46</v>
      </c>
      <c r="E83" s="73" t="s">
        <v>7</v>
      </c>
      <c r="F83" s="72" t="s">
        <v>52</v>
      </c>
      <c r="G83" s="73" t="s">
        <v>9</v>
      </c>
      <c r="H83" s="19" t="s">
        <v>74</v>
      </c>
      <c r="I83" s="19" t="s">
        <v>351</v>
      </c>
      <c r="J83" s="19"/>
      <c r="K83" s="18">
        <v>1</v>
      </c>
    </row>
    <row r="84" spans="1:12" ht="18" customHeight="1" x14ac:dyDescent="0.2">
      <c r="A84" s="134"/>
      <c r="B84" s="144"/>
      <c r="C84" s="134"/>
      <c r="D84" s="19" t="s">
        <v>46</v>
      </c>
      <c r="E84" s="73" t="s">
        <v>7</v>
      </c>
      <c r="F84" s="72" t="s">
        <v>52</v>
      </c>
      <c r="G84" s="73" t="s">
        <v>9</v>
      </c>
      <c r="H84" s="19" t="s">
        <v>74</v>
      </c>
      <c r="I84" s="19" t="s">
        <v>351</v>
      </c>
      <c r="J84" s="19"/>
      <c r="K84" s="18">
        <v>1</v>
      </c>
    </row>
    <row r="85" spans="1:12" ht="18" customHeight="1" x14ac:dyDescent="0.2">
      <c r="A85" s="134"/>
      <c r="B85" s="144"/>
      <c r="C85" s="134"/>
      <c r="D85" s="19" t="s">
        <v>46</v>
      </c>
      <c r="E85" s="73" t="s">
        <v>7</v>
      </c>
      <c r="F85" s="72" t="s">
        <v>52</v>
      </c>
      <c r="G85" s="73" t="s">
        <v>9</v>
      </c>
      <c r="H85" s="19" t="s">
        <v>74</v>
      </c>
      <c r="I85" s="19" t="s">
        <v>351</v>
      </c>
      <c r="J85" s="19"/>
      <c r="K85" s="18">
        <v>1</v>
      </c>
    </row>
    <row r="86" spans="1:12" ht="18" customHeight="1" x14ac:dyDescent="0.2">
      <c r="A86" s="134"/>
      <c r="B86" s="144"/>
      <c r="C86" s="134"/>
      <c r="D86" s="19" t="s">
        <v>46</v>
      </c>
      <c r="E86" s="73" t="s">
        <v>7</v>
      </c>
      <c r="F86" s="72" t="s">
        <v>52</v>
      </c>
      <c r="G86" s="73" t="s">
        <v>9</v>
      </c>
      <c r="H86" s="19" t="s">
        <v>74</v>
      </c>
      <c r="I86" s="19" t="s">
        <v>351</v>
      </c>
      <c r="J86" s="19"/>
      <c r="K86" s="18">
        <v>1</v>
      </c>
    </row>
    <row r="87" spans="1:12" ht="18" customHeight="1" x14ac:dyDescent="0.2">
      <c r="A87" s="134"/>
      <c r="B87" s="144"/>
      <c r="C87" s="134"/>
      <c r="D87" s="19" t="s">
        <v>46</v>
      </c>
      <c r="E87" s="117" t="s">
        <v>7</v>
      </c>
      <c r="F87" s="114" t="s">
        <v>52</v>
      </c>
      <c r="G87" s="117" t="s">
        <v>9</v>
      </c>
      <c r="H87" s="19" t="s">
        <v>74</v>
      </c>
      <c r="I87" s="19" t="s">
        <v>349</v>
      </c>
      <c r="J87" s="19"/>
      <c r="K87" s="18">
        <v>1</v>
      </c>
    </row>
    <row r="88" spans="1:12" ht="18" customHeight="1" x14ac:dyDescent="0.2">
      <c r="A88" s="131"/>
      <c r="B88" s="145"/>
      <c r="C88" s="131"/>
      <c r="D88" s="9" t="s">
        <v>46</v>
      </c>
      <c r="E88" s="10" t="s">
        <v>7</v>
      </c>
      <c r="F88" s="11" t="s">
        <v>52</v>
      </c>
      <c r="G88" s="10" t="s">
        <v>387</v>
      </c>
      <c r="H88" s="9"/>
      <c r="I88" s="122" t="s">
        <v>389</v>
      </c>
      <c r="J88" s="9"/>
      <c r="K88" s="7">
        <v>1</v>
      </c>
    </row>
    <row r="89" spans="1:12" ht="18" customHeight="1" x14ac:dyDescent="0.2">
      <c r="A89" s="130">
        <v>15</v>
      </c>
      <c r="B89" s="137" t="s">
        <v>287</v>
      </c>
      <c r="C89" s="126" t="s">
        <v>133</v>
      </c>
      <c r="D89" s="73" t="s">
        <v>203</v>
      </c>
      <c r="E89" s="73" t="s">
        <v>7</v>
      </c>
      <c r="F89" s="72" t="s">
        <v>171</v>
      </c>
      <c r="G89" s="18" t="s">
        <v>13</v>
      </c>
      <c r="H89" s="19" t="s">
        <v>74</v>
      </c>
      <c r="I89" s="19" t="s">
        <v>351</v>
      </c>
      <c r="J89" s="19" t="s">
        <v>369</v>
      </c>
      <c r="K89" s="18">
        <v>1</v>
      </c>
      <c r="L89" s="36" t="s">
        <v>288</v>
      </c>
    </row>
    <row r="90" spans="1:12" ht="18" customHeight="1" x14ac:dyDescent="0.2">
      <c r="A90" s="134"/>
      <c r="B90" s="138"/>
      <c r="C90" s="126"/>
      <c r="D90" s="73" t="s">
        <v>197</v>
      </c>
      <c r="E90" s="73" t="s">
        <v>7</v>
      </c>
      <c r="F90" s="72" t="s">
        <v>171</v>
      </c>
      <c r="G90" s="18" t="s">
        <v>13</v>
      </c>
      <c r="H90" s="19" t="s">
        <v>74</v>
      </c>
      <c r="I90" s="19" t="s">
        <v>351</v>
      </c>
      <c r="J90" s="19" t="s">
        <v>370</v>
      </c>
      <c r="K90" s="18">
        <v>1</v>
      </c>
    </row>
    <row r="91" spans="1:12" ht="18" customHeight="1" x14ac:dyDescent="0.2">
      <c r="A91" s="134"/>
      <c r="B91" s="138"/>
      <c r="C91" s="126"/>
      <c r="D91" s="73" t="s">
        <v>198</v>
      </c>
      <c r="E91" s="73" t="s">
        <v>7</v>
      </c>
      <c r="F91" s="72" t="s">
        <v>171</v>
      </c>
      <c r="G91" s="18" t="s">
        <v>93</v>
      </c>
      <c r="H91" s="19" t="s">
        <v>74</v>
      </c>
      <c r="I91" s="19" t="s">
        <v>351</v>
      </c>
      <c r="J91" s="19" t="s">
        <v>372</v>
      </c>
      <c r="K91" s="18">
        <v>1</v>
      </c>
    </row>
    <row r="92" spans="1:12" ht="18" customHeight="1" x14ac:dyDescent="0.2">
      <c r="A92" s="134"/>
      <c r="B92" s="138"/>
      <c r="C92" s="126"/>
      <c r="D92" s="73" t="s">
        <v>166</v>
      </c>
      <c r="E92" s="73" t="s">
        <v>7</v>
      </c>
      <c r="F92" s="72" t="s">
        <v>171</v>
      </c>
      <c r="G92" s="18" t="s">
        <v>13</v>
      </c>
      <c r="H92" s="19" t="s">
        <v>74</v>
      </c>
      <c r="I92" s="19" t="s">
        <v>351</v>
      </c>
      <c r="J92" s="19" t="s">
        <v>371</v>
      </c>
      <c r="K92" s="18">
        <v>1</v>
      </c>
    </row>
    <row r="93" spans="1:12" ht="18" customHeight="1" x14ac:dyDescent="0.2">
      <c r="A93" s="134"/>
      <c r="B93" s="138"/>
      <c r="C93" s="126"/>
      <c r="D93" s="73" t="s">
        <v>173</v>
      </c>
      <c r="E93" s="73" t="s">
        <v>50</v>
      </c>
      <c r="F93" s="72" t="s">
        <v>171</v>
      </c>
      <c r="G93" s="18" t="s">
        <v>93</v>
      </c>
      <c r="H93" s="19" t="s">
        <v>74</v>
      </c>
      <c r="I93" s="19" t="s">
        <v>351</v>
      </c>
      <c r="J93" s="19"/>
      <c r="K93" s="18">
        <v>1</v>
      </c>
    </row>
    <row r="94" spans="1:12" ht="18" customHeight="1" x14ac:dyDescent="0.2">
      <c r="A94" s="134"/>
      <c r="B94" s="138"/>
      <c r="C94" s="126"/>
      <c r="D94" s="91" t="s">
        <v>30</v>
      </c>
      <c r="E94" s="91" t="s">
        <v>7</v>
      </c>
      <c r="F94" s="85" t="s">
        <v>171</v>
      </c>
      <c r="G94" s="18" t="s">
        <v>93</v>
      </c>
      <c r="H94" s="19" t="s">
        <v>74</v>
      </c>
      <c r="I94" s="19" t="s">
        <v>351</v>
      </c>
      <c r="J94" s="19"/>
      <c r="K94" s="18">
        <v>2</v>
      </c>
    </row>
    <row r="95" spans="1:12" ht="18" customHeight="1" x14ac:dyDescent="0.2">
      <c r="A95" s="131"/>
      <c r="B95" s="139"/>
      <c r="C95" s="126"/>
      <c r="D95" s="91" t="s">
        <v>198</v>
      </c>
      <c r="E95" s="91" t="s">
        <v>7</v>
      </c>
      <c r="F95" s="85" t="s">
        <v>344</v>
      </c>
      <c r="G95" s="18" t="s">
        <v>93</v>
      </c>
      <c r="H95" s="19" t="s">
        <v>343</v>
      </c>
      <c r="I95" s="19" t="s">
        <v>351</v>
      </c>
      <c r="J95" s="19" t="s">
        <v>357</v>
      </c>
      <c r="K95" s="18">
        <v>1</v>
      </c>
    </row>
    <row r="96" spans="1:12" ht="18" customHeight="1" x14ac:dyDescent="0.2">
      <c r="A96" s="11">
        <v>16</v>
      </c>
      <c r="B96" s="10" t="s">
        <v>373</v>
      </c>
      <c r="C96" s="11" t="s">
        <v>128</v>
      </c>
      <c r="D96" s="10" t="s">
        <v>374</v>
      </c>
      <c r="E96" s="10" t="s">
        <v>7</v>
      </c>
      <c r="F96" s="11" t="s">
        <v>209</v>
      </c>
      <c r="G96" s="10" t="s">
        <v>9</v>
      </c>
      <c r="H96" s="9" t="s">
        <v>74</v>
      </c>
      <c r="I96" s="9" t="s">
        <v>375</v>
      </c>
      <c r="J96" s="9" t="s">
        <v>376</v>
      </c>
      <c r="K96" s="7">
        <v>2</v>
      </c>
    </row>
    <row r="97" spans="1:11" ht="18" customHeight="1" x14ac:dyDescent="0.2">
      <c r="A97" s="130">
        <v>17</v>
      </c>
      <c r="B97" s="137" t="s">
        <v>341</v>
      </c>
      <c r="C97" s="130" t="s">
        <v>133</v>
      </c>
      <c r="D97" s="91" t="s">
        <v>173</v>
      </c>
      <c r="E97" s="91" t="s">
        <v>263</v>
      </c>
      <c r="F97" s="85" t="s">
        <v>345</v>
      </c>
      <c r="G97" s="94" t="s">
        <v>346</v>
      </c>
      <c r="H97" s="19" t="s">
        <v>74</v>
      </c>
      <c r="I97" s="19" t="s">
        <v>401</v>
      </c>
      <c r="J97" s="19"/>
      <c r="K97" s="18">
        <v>1</v>
      </c>
    </row>
    <row r="98" spans="1:11" ht="18" customHeight="1" x14ac:dyDescent="0.2">
      <c r="A98" s="134"/>
      <c r="B98" s="138"/>
      <c r="C98" s="134"/>
      <c r="D98" s="91" t="s">
        <v>155</v>
      </c>
      <c r="E98" s="91" t="s">
        <v>264</v>
      </c>
      <c r="F98" s="85" t="s">
        <v>345</v>
      </c>
      <c r="G98" s="94" t="s">
        <v>346</v>
      </c>
      <c r="H98" s="19" t="s">
        <v>74</v>
      </c>
      <c r="I98" s="19" t="s">
        <v>401</v>
      </c>
      <c r="J98" s="19"/>
      <c r="K98" s="18">
        <v>1</v>
      </c>
    </row>
    <row r="99" spans="1:11" ht="18" customHeight="1" x14ac:dyDescent="0.2">
      <c r="A99" s="131"/>
      <c r="B99" s="139"/>
      <c r="C99" s="131"/>
      <c r="D99" s="91" t="s">
        <v>198</v>
      </c>
      <c r="E99" s="91" t="s">
        <v>7</v>
      </c>
      <c r="F99" s="85" t="s">
        <v>345</v>
      </c>
      <c r="G99" s="94" t="s">
        <v>346</v>
      </c>
      <c r="H99" s="19" t="s">
        <v>74</v>
      </c>
      <c r="I99" s="19" t="s">
        <v>401</v>
      </c>
      <c r="J99" s="19"/>
      <c r="K99" s="18">
        <v>1</v>
      </c>
    </row>
    <row r="100" spans="1:11" ht="22.5" customHeight="1" x14ac:dyDescent="0.2">
      <c r="A100" s="72" t="s">
        <v>151</v>
      </c>
      <c r="B100" s="140">
        <f>K100</f>
        <v>94</v>
      </c>
      <c r="C100" s="141"/>
      <c r="D100" s="141"/>
      <c r="E100" s="141"/>
      <c r="F100" s="141"/>
      <c r="G100" s="141"/>
      <c r="H100" s="141"/>
      <c r="I100" s="142"/>
      <c r="J100" s="95"/>
      <c r="K100" s="18">
        <f>SUM(K2:K99)</f>
        <v>94</v>
      </c>
    </row>
  </sheetData>
  <autoFilter ref="A1:L100" xr:uid="{00000000-0009-0000-0000-000002000000}"/>
  <mergeCells count="43">
    <mergeCell ref="A2:A7"/>
    <mergeCell ref="B2:B7"/>
    <mergeCell ref="C2:C7"/>
    <mergeCell ref="A8:A14"/>
    <mergeCell ref="B8:B14"/>
    <mergeCell ref="C8:C14"/>
    <mergeCell ref="A15:A17"/>
    <mergeCell ref="B15:B17"/>
    <mergeCell ref="C15:C17"/>
    <mergeCell ref="A18:A24"/>
    <mergeCell ref="B18:B24"/>
    <mergeCell ref="C18:C24"/>
    <mergeCell ref="A25:A28"/>
    <mergeCell ref="B25:B28"/>
    <mergeCell ref="C25:C28"/>
    <mergeCell ref="A29:A31"/>
    <mergeCell ref="B29:B31"/>
    <mergeCell ref="C29:C31"/>
    <mergeCell ref="A32:A35"/>
    <mergeCell ref="B32:B35"/>
    <mergeCell ref="C32:C35"/>
    <mergeCell ref="A38:A45"/>
    <mergeCell ref="B38:B45"/>
    <mergeCell ref="C38:C45"/>
    <mergeCell ref="A56:A58"/>
    <mergeCell ref="B56:B58"/>
    <mergeCell ref="C56:C58"/>
    <mergeCell ref="A46:A55"/>
    <mergeCell ref="B46:B55"/>
    <mergeCell ref="C46:C55"/>
    <mergeCell ref="A59:A61"/>
    <mergeCell ref="B59:B61"/>
    <mergeCell ref="C59:C61"/>
    <mergeCell ref="A62:A88"/>
    <mergeCell ref="B62:B88"/>
    <mergeCell ref="C62:C88"/>
    <mergeCell ref="A97:A99"/>
    <mergeCell ref="B97:B99"/>
    <mergeCell ref="C97:C99"/>
    <mergeCell ref="B100:I100"/>
    <mergeCell ref="A89:A95"/>
    <mergeCell ref="B89:B95"/>
    <mergeCell ref="C89:C95"/>
  </mergeCells>
  <phoneticPr fontId="1"/>
  <printOptions horizontalCentered="1"/>
  <pageMargins left="0.23622047244094491" right="0.23622047244094491" top="0.55118110236220474" bottom="0.15748031496062992" header="0.31496062992125984" footer="0.31496062992125984"/>
  <pageSetup paperSize="9" scale="45" orientation="portrait" r:id="rId1"/>
  <headerFooter>
    <oddHeader>&amp;C健康遊具現地調査結果（南部）&amp;R令和5年5月17日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L103"/>
  <sheetViews>
    <sheetView view="pageBreakPreview" topLeftCell="A94" zoomScale="70" zoomScaleNormal="100" zoomScaleSheetLayoutView="70" workbookViewId="0">
      <selection activeCell="I103" sqref="I103"/>
    </sheetView>
  </sheetViews>
  <sheetFormatPr defaultColWidth="8.90625" defaultRowHeight="13" x14ac:dyDescent="0.2"/>
  <cols>
    <col min="1" max="1" width="3.453125" style="35" bestFit="1" customWidth="1"/>
    <col min="2" max="2" width="18.36328125" style="36" bestFit="1" customWidth="1"/>
    <col min="3" max="3" width="5.453125" style="35" bestFit="1" customWidth="1"/>
    <col min="4" max="4" width="22.6328125" style="17" bestFit="1" customWidth="1"/>
    <col min="5" max="5" width="11.6328125" style="17" bestFit="1" customWidth="1"/>
    <col min="6" max="6" width="9.453125" style="17" bestFit="1" customWidth="1"/>
    <col min="7" max="7" width="11.6328125" style="17" bestFit="1" customWidth="1"/>
    <col min="8" max="8" width="13.90625" style="17" bestFit="1" customWidth="1"/>
    <col min="9" max="9" width="13.90625" style="17" customWidth="1"/>
    <col min="10" max="10" width="22.81640625" style="17" customWidth="1"/>
    <col min="11" max="11" width="6.6328125" style="17" customWidth="1"/>
    <col min="12" max="16384" width="8.90625" style="17"/>
  </cols>
  <sheetData>
    <row r="1" spans="1:11" ht="21" customHeight="1" x14ac:dyDescent="0.2">
      <c r="A1" s="16" t="s">
        <v>0</v>
      </c>
      <c r="B1" s="16" t="s">
        <v>1</v>
      </c>
      <c r="C1" s="16" t="s">
        <v>3</v>
      </c>
      <c r="D1" s="16" t="s">
        <v>2</v>
      </c>
      <c r="E1" s="16" t="s">
        <v>3</v>
      </c>
      <c r="F1" s="16" t="s">
        <v>4</v>
      </c>
      <c r="G1" s="16" t="s">
        <v>72</v>
      </c>
      <c r="H1" s="16" t="s">
        <v>147</v>
      </c>
      <c r="I1" s="96" t="s">
        <v>378</v>
      </c>
      <c r="J1" s="16" t="s">
        <v>352</v>
      </c>
    </row>
    <row r="2" spans="1:11" ht="18.75" customHeight="1" x14ac:dyDescent="0.2">
      <c r="A2" s="74">
        <v>1</v>
      </c>
      <c r="B2" s="75" t="s">
        <v>156</v>
      </c>
      <c r="C2" s="72" t="s">
        <v>127</v>
      </c>
      <c r="D2" s="18" t="s">
        <v>89</v>
      </c>
      <c r="E2" s="18" t="s">
        <v>7</v>
      </c>
      <c r="F2" s="72" t="s">
        <v>157</v>
      </c>
      <c r="G2" s="18" t="s">
        <v>93</v>
      </c>
      <c r="H2" s="19" t="s">
        <v>74</v>
      </c>
      <c r="I2" s="97" t="s">
        <v>349</v>
      </c>
      <c r="J2" s="19"/>
      <c r="K2" s="18">
        <v>1</v>
      </c>
    </row>
    <row r="3" spans="1:11" ht="18.75" customHeight="1" x14ac:dyDescent="0.2">
      <c r="A3" s="74">
        <v>2</v>
      </c>
      <c r="B3" s="75" t="s">
        <v>169</v>
      </c>
      <c r="C3" s="72" t="s">
        <v>127</v>
      </c>
      <c r="D3" s="73" t="s">
        <v>170</v>
      </c>
      <c r="E3" s="73" t="s">
        <v>79</v>
      </c>
      <c r="F3" s="72" t="s">
        <v>171</v>
      </c>
      <c r="G3" s="18" t="s">
        <v>93</v>
      </c>
      <c r="H3" s="19" t="s">
        <v>74</v>
      </c>
      <c r="I3" s="97" t="s">
        <v>349</v>
      </c>
      <c r="J3" s="19"/>
      <c r="K3" s="18">
        <v>1</v>
      </c>
    </row>
    <row r="4" spans="1:11" ht="18.75" customHeight="1" x14ac:dyDescent="0.2">
      <c r="A4" s="130">
        <v>3</v>
      </c>
      <c r="B4" s="147" t="s">
        <v>150</v>
      </c>
      <c r="C4" s="126" t="s">
        <v>129</v>
      </c>
      <c r="D4" s="18" t="s">
        <v>85</v>
      </c>
      <c r="E4" s="18" t="s">
        <v>40</v>
      </c>
      <c r="F4" s="72" t="s">
        <v>107</v>
      </c>
      <c r="G4" s="18" t="s">
        <v>86</v>
      </c>
      <c r="H4" s="19" t="s">
        <v>74</v>
      </c>
      <c r="I4" s="97" t="s">
        <v>349</v>
      </c>
      <c r="J4" s="19"/>
      <c r="K4" s="18">
        <v>1</v>
      </c>
    </row>
    <row r="5" spans="1:11" ht="18.75" customHeight="1" x14ac:dyDescent="0.2">
      <c r="A5" s="134"/>
      <c r="B5" s="147"/>
      <c r="C5" s="126"/>
      <c r="D5" s="18" t="s">
        <v>108</v>
      </c>
      <c r="E5" s="18" t="s">
        <v>7</v>
      </c>
      <c r="F5" s="72" t="s">
        <v>107</v>
      </c>
      <c r="G5" s="18" t="s">
        <v>86</v>
      </c>
      <c r="H5" s="19" t="s">
        <v>74</v>
      </c>
      <c r="I5" s="97" t="s">
        <v>349</v>
      </c>
      <c r="J5" s="19"/>
      <c r="K5" s="18">
        <v>1</v>
      </c>
    </row>
    <row r="6" spans="1:11" ht="18.75" customHeight="1" x14ac:dyDescent="0.2">
      <c r="A6" s="134"/>
      <c r="B6" s="147"/>
      <c r="C6" s="126"/>
      <c r="D6" s="18" t="s">
        <v>68</v>
      </c>
      <c r="E6" s="18" t="s">
        <v>79</v>
      </c>
      <c r="F6" s="72" t="s">
        <v>107</v>
      </c>
      <c r="G6" s="18" t="s">
        <v>81</v>
      </c>
      <c r="H6" s="22" t="s">
        <v>74</v>
      </c>
      <c r="I6" s="97" t="s">
        <v>349</v>
      </c>
      <c r="J6" s="19"/>
      <c r="K6" s="18">
        <v>1</v>
      </c>
    </row>
    <row r="7" spans="1:11" ht="18.75" customHeight="1" x14ac:dyDescent="0.2">
      <c r="A7" s="134"/>
      <c r="B7" s="147"/>
      <c r="C7" s="126"/>
      <c r="D7" s="18" t="s">
        <v>104</v>
      </c>
      <c r="E7" s="18" t="s">
        <v>7</v>
      </c>
      <c r="F7" s="72" t="s">
        <v>107</v>
      </c>
      <c r="G7" s="18" t="s">
        <v>81</v>
      </c>
      <c r="H7" s="22" t="s">
        <v>73</v>
      </c>
      <c r="I7" s="97" t="s">
        <v>349</v>
      </c>
      <c r="J7" s="19"/>
      <c r="K7" s="18">
        <v>1</v>
      </c>
    </row>
    <row r="8" spans="1:11" ht="18.75" customHeight="1" x14ac:dyDescent="0.2">
      <c r="A8" s="134"/>
      <c r="B8" s="147"/>
      <c r="C8" s="126"/>
      <c r="D8" s="18" t="s">
        <v>104</v>
      </c>
      <c r="E8" s="18" t="s">
        <v>7</v>
      </c>
      <c r="F8" s="72" t="s">
        <v>107</v>
      </c>
      <c r="G8" s="18" t="s">
        <v>81</v>
      </c>
      <c r="H8" s="22" t="s">
        <v>73</v>
      </c>
      <c r="I8" s="97" t="s">
        <v>349</v>
      </c>
      <c r="J8" s="19"/>
      <c r="K8" s="18">
        <v>1</v>
      </c>
    </row>
    <row r="9" spans="1:11" ht="18.75" customHeight="1" x14ac:dyDescent="0.2">
      <c r="A9" s="134"/>
      <c r="B9" s="147"/>
      <c r="C9" s="126"/>
      <c r="D9" s="77" t="s">
        <v>89</v>
      </c>
      <c r="E9" s="77" t="s">
        <v>7</v>
      </c>
      <c r="F9" s="40" t="s">
        <v>107</v>
      </c>
      <c r="G9" s="77" t="s">
        <v>81</v>
      </c>
      <c r="H9" s="118" t="s">
        <v>73</v>
      </c>
      <c r="I9" s="98" t="s">
        <v>348</v>
      </c>
      <c r="J9" s="8"/>
      <c r="K9" s="7">
        <v>0</v>
      </c>
    </row>
    <row r="10" spans="1:11" ht="18.75" customHeight="1" x14ac:dyDescent="0.2">
      <c r="A10" s="134"/>
      <c r="B10" s="147"/>
      <c r="C10" s="126"/>
      <c r="D10" s="77" t="s">
        <v>89</v>
      </c>
      <c r="E10" s="77" t="s">
        <v>7</v>
      </c>
      <c r="F10" s="40" t="s">
        <v>107</v>
      </c>
      <c r="G10" s="77" t="s">
        <v>81</v>
      </c>
      <c r="H10" s="118" t="s">
        <v>73</v>
      </c>
      <c r="I10" s="98" t="s">
        <v>348</v>
      </c>
      <c r="J10" s="8"/>
      <c r="K10" s="7">
        <v>0</v>
      </c>
    </row>
    <row r="11" spans="1:11" ht="18.75" customHeight="1" x14ac:dyDescent="0.2">
      <c r="A11" s="134"/>
      <c r="B11" s="147"/>
      <c r="C11" s="126"/>
      <c r="D11" s="18" t="s">
        <v>89</v>
      </c>
      <c r="E11" s="18" t="s">
        <v>7</v>
      </c>
      <c r="F11" s="72" t="s">
        <v>107</v>
      </c>
      <c r="G11" s="18" t="s">
        <v>81</v>
      </c>
      <c r="H11" s="22" t="s">
        <v>73</v>
      </c>
      <c r="I11" s="97" t="s">
        <v>349</v>
      </c>
      <c r="J11" s="19"/>
      <c r="K11" s="18">
        <v>1</v>
      </c>
    </row>
    <row r="12" spans="1:11" ht="18.75" customHeight="1" x14ac:dyDescent="0.2">
      <c r="A12" s="134"/>
      <c r="B12" s="147"/>
      <c r="C12" s="126"/>
      <c r="D12" s="18" t="s">
        <v>194</v>
      </c>
      <c r="E12" s="18" t="s">
        <v>7</v>
      </c>
      <c r="F12" s="72" t="s">
        <v>196</v>
      </c>
      <c r="G12" s="18" t="s">
        <v>93</v>
      </c>
      <c r="H12" s="22" t="s">
        <v>74</v>
      </c>
      <c r="I12" s="97" t="s">
        <v>349</v>
      </c>
      <c r="J12" s="19" t="s">
        <v>368</v>
      </c>
      <c r="K12" s="18">
        <v>1</v>
      </c>
    </row>
    <row r="13" spans="1:11" ht="18.75" customHeight="1" x14ac:dyDescent="0.2">
      <c r="A13" s="134"/>
      <c r="B13" s="147"/>
      <c r="C13" s="126"/>
      <c r="D13" s="18" t="s">
        <v>104</v>
      </c>
      <c r="E13" s="18" t="s">
        <v>7</v>
      </c>
      <c r="F13" s="72" t="s">
        <v>196</v>
      </c>
      <c r="G13" s="18" t="s">
        <v>93</v>
      </c>
      <c r="H13" s="22" t="s">
        <v>74</v>
      </c>
      <c r="I13" s="97" t="s">
        <v>349</v>
      </c>
      <c r="J13" s="19" t="s">
        <v>368</v>
      </c>
      <c r="K13" s="18">
        <v>1</v>
      </c>
    </row>
    <row r="14" spans="1:11" ht="18.75" customHeight="1" x14ac:dyDescent="0.2">
      <c r="A14" s="134"/>
      <c r="B14" s="147"/>
      <c r="C14" s="126"/>
      <c r="D14" s="73" t="s">
        <v>197</v>
      </c>
      <c r="E14" s="73" t="s">
        <v>7</v>
      </c>
      <c r="F14" s="72" t="s">
        <v>196</v>
      </c>
      <c r="G14" s="18" t="s">
        <v>13</v>
      </c>
      <c r="H14" s="19" t="s">
        <v>74</v>
      </c>
      <c r="I14" s="97" t="s">
        <v>349</v>
      </c>
      <c r="J14" s="19" t="s">
        <v>368</v>
      </c>
      <c r="K14" s="18">
        <v>1</v>
      </c>
    </row>
    <row r="15" spans="1:11" ht="18.75" customHeight="1" x14ac:dyDescent="0.2">
      <c r="A15" s="134"/>
      <c r="B15" s="147"/>
      <c r="C15" s="126"/>
      <c r="D15" s="23" t="s">
        <v>201</v>
      </c>
      <c r="E15" s="73" t="s">
        <v>7</v>
      </c>
      <c r="F15" s="72" t="s">
        <v>196</v>
      </c>
      <c r="G15" s="18" t="s">
        <v>13</v>
      </c>
      <c r="H15" s="19" t="s">
        <v>74</v>
      </c>
      <c r="I15" s="97" t="s">
        <v>349</v>
      </c>
      <c r="J15" s="19" t="s">
        <v>368</v>
      </c>
      <c r="K15" s="18">
        <v>1</v>
      </c>
    </row>
    <row r="16" spans="1:11" ht="18.75" customHeight="1" x14ac:dyDescent="0.2">
      <c r="A16" s="134"/>
      <c r="B16" s="147"/>
      <c r="C16" s="126"/>
      <c r="D16" s="73" t="s">
        <v>167</v>
      </c>
      <c r="E16" s="73" t="s">
        <v>7</v>
      </c>
      <c r="F16" s="72" t="s">
        <v>196</v>
      </c>
      <c r="G16" s="18" t="s">
        <v>13</v>
      </c>
      <c r="H16" s="19" t="s">
        <v>74</v>
      </c>
      <c r="I16" s="97" t="s">
        <v>349</v>
      </c>
      <c r="J16" s="19" t="s">
        <v>368</v>
      </c>
      <c r="K16" s="18">
        <v>1</v>
      </c>
    </row>
    <row r="17" spans="1:11" ht="18.75" customHeight="1" x14ac:dyDescent="0.2">
      <c r="A17" s="134"/>
      <c r="B17" s="147"/>
      <c r="C17" s="126"/>
      <c r="D17" s="73" t="s">
        <v>168</v>
      </c>
      <c r="E17" s="73" t="s">
        <v>7</v>
      </c>
      <c r="F17" s="72" t="s">
        <v>196</v>
      </c>
      <c r="G17" s="18" t="s">
        <v>13</v>
      </c>
      <c r="H17" s="19" t="s">
        <v>74</v>
      </c>
      <c r="I17" s="97" t="s">
        <v>349</v>
      </c>
      <c r="J17" s="19" t="s">
        <v>368</v>
      </c>
      <c r="K17" s="18">
        <v>1</v>
      </c>
    </row>
    <row r="18" spans="1:11" ht="18.75" customHeight="1" x14ac:dyDescent="0.2">
      <c r="A18" s="134"/>
      <c r="B18" s="147"/>
      <c r="C18" s="126"/>
      <c r="D18" s="18" t="s">
        <v>126</v>
      </c>
      <c r="E18" s="18" t="s">
        <v>36</v>
      </c>
      <c r="F18" s="72" t="s">
        <v>196</v>
      </c>
      <c r="G18" s="18" t="s">
        <v>93</v>
      </c>
      <c r="H18" s="19" t="s">
        <v>74</v>
      </c>
      <c r="I18" s="97" t="s">
        <v>349</v>
      </c>
      <c r="J18" s="19"/>
      <c r="K18" s="18">
        <v>1</v>
      </c>
    </row>
    <row r="19" spans="1:11" ht="18.75" customHeight="1" x14ac:dyDescent="0.2">
      <c r="A19" s="72">
        <v>4</v>
      </c>
      <c r="B19" s="75" t="s">
        <v>159</v>
      </c>
      <c r="C19" s="72" t="s">
        <v>127</v>
      </c>
      <c r="D19" s="18" t="s">
        <v>89</v>
      </c>
      <c r="E19" s="18" t="s">
        <v>7</v>
      </c>
      <c r="F19" s="72" t="s">
        <v>157</v>
      </c>
      <c r="G19" s="18" t="s">
        <v>93</v>
      </c>
      <c r="H19" s="19" t="s">
        <v>74</v>
      </c>
      <c r="I19" s="97" t="s">
        <v>349</v>
      </c>
      <c r="J19" s="19"/>
      <c r="K19" s="18">
        <v>1</v>
      </c>
    </row>
    <row r="20" spans="1:11" ht="18.75" customHeight="1" x14ac:dyDescent="0.2">
      <c r="A20" s="74">
        <v>5</v>
      </c>
      <c r="B20" s="75" t="s">
        <v>163</v>
      </c>
      <c r="C20" s="72" t="s">
        <v>127</v>
      </c>
      <c r="D20" s="73" t="s">
        <v>155</v>
      </c>
      <c r="E20" s="73" t="s">
        <v>61</v>
      </c>
      <c r="F20" s="72" t="s">
        <v>154</v>
      </c>
      <c r="G20" s="18" t="s">
        <v>93</v>
      </c>
      <c r="H20" s="19" t="s">
        <v>74</v>
      </c>
      <c r="I20" s="97" t="s">
        <v>349</v>
      </c>
      <c r="J20" s="19"/>
      <c r="K20" s="18">
        <v>1</v>
      </c>
    </row>
    <row r="21" spans="1:11" ht="18.75" customHeight="1" x14ac:dyDescent="0.2">
      <c r="A21" s="130">
        <v>6</v>
      </c>
      <c r="B21" s="147" t="s">
        <v>88</v>
      </c>
      <c r="C21" s="126" t="s">
        <v>127</v>
      </c>
      <c r="D21" s="18" t="s">
        <v>89</v>
      </c>
      <c r="E21" s="18" t="s">
        <v>7</v>
      </c>
      <c r="F21" s="72" t="s">
        <v>90</v>
      </c>
      <c r="G21" s="18" t="s">
        <v>91</v>
      </c>
      <c r="H21" s="19" t="s">
        <v>74</v>
      </c>
      <c r="I21" s="97" t="s">
        <v>349</v>
      </c>
      <c r="J21" s="19"/>
      <c r="K21" s="18">
        <v>1</v>
      </c>
    </row>
    <row r="22" spans="1:11" ht="18.75" customHeight="1" x14ac:dyDescent="0.2">
      <c r="A22" s="131"/>
      <c r="B22" s="147"/>
      <c r="C22" s="126"/>
      <c r="D22" s="18" t="s">
        <v>92</v>
      </c>
      <c r="E22" s="18" t="s">
        <v>7</v>
      </c>
      <c r="F22" s="72" t="s">
        <v>90</v>
      </c>
      <c r="G22" s="18" t="s">
        <v>91</v>
      </c>
      <c r="H22" s="19" t="s">
        <v>74</v>
      </c>
      <c r="I22" s="97" t="s">
        <v>349</v>
      </c>
      <c r="J22" s="19"/>
      <c r="K22" s="18">
        <v>1</v>
      </c>
    </row>
    <row r="23" spans="1:11" ht="18.75" customHeight="1" x14ac:dyDescent="0.2">
      <c r="A23" s="130">
        <v>7</v>
      </c>
      <c r="B23" s="158" t="s">
        <v>161</v>
      </c>
      <c r="C23" s="130" t="s">
        <v>162</v>
      </c>
      <c r="D23" s="73" t="s">
        <v>155</v>
      </c>
      <c r="E23" s="73" t="s">
        <v>61</v>
      </c>
      <c r="F23" s="72" t="s">
        <v>154</v>
      </c>
      <c r="G23" s="18" t="s">
        <v>93</v>
      </c>
      <c r="H23" s="73" t="s">
        <v>74</v>
      </c>
      <c r="I23" s="97" t="s">
        <v>349</v>
      </c>
      <c r="J23" s="19"/>
      <c r="K23" s="18">
        <v>1</v>
      </c>
    </row>
    <row r="24" spans="1:11" ht="18.75" customHeight="1" x14ac:dyDescent="0.2">
      <c r="A24" s="131"/>
      <c r="B24" s="160"/>
      <c r="C24" s="131"/>
      <c r="D24" s="18" t="s">
        <v>104</v>
      </c>
      <c r="E24" s="18" t="s">
        <v>7</v>
      </c>
      <c r="F24" s="72" t="s">
        <v>157</v>
      </c>
      <c r="G24" s="18" t="s">
        <v>93</v>
      </c>
      <c r="H24" s="22" t="s">
        <v>74</v>
      </c>
      <c r="I24" s="97" t="s">
        <v>349</v>
      </c>
      <c r="J24" s="19"/>
      <c r="K24" s="18">
        <v>1</v>
      </c>
    </row>
    <row r="25" spans="1:11" ht="18.75" customHeight="1" x14ac:dyDescent="0.2">
      <c r="A25" s="130">
        <v>8</v>
      </c>
      <c r="B25" s="147" t="s">
        <v>148</v>
      </c>
      <c r="C25" s="126" t="s">
        <v>127</v>
      </c>
      <c r="D25" s="18" t="s">
        <v>126</v>
      </c>
      <c r="E25" s="18" t="s">
        <v>36</v>
      </c>
      <c r="F25" s="72" t="s">
        <v>90</v>
      </c>
      <c r="G25" s="18" t="s">
        <v>93</v>
      </c>
      <c r="H25" s="19" t="s">
        <v>74</v>
      </c>
      <c r="I25" s="119" t="s">
        <v>377</v>
      </c>
      <c r="J25" s="9"/>
      <c r="K25" s="7">
        <v>0</v>
      </c>
    </row>
    <row r="26" spans="1:11" ht="18.75" customHeight="1" x14ac:dyDescent="0.2">
      <c r="A26" s="131"/>
      <c r="B26" s="147"/>
      <c r="C26" s="126"/>
      <c r="D26" s="18" t="s">
        <v>94</v>
      </c>
      <c r="E26" s="18" t="s">
        <v>7</v>
      </c>
      <c r="F26" s="72" t="s">
        <v>90</v>
      </c>
      <c r="G26" s="18" t="s">
        <v>93</v>
      </c>
      <c r="H26" s="19" t="s">
        <v>74</v>
      </c>
      <c r="I26" s="97" t="s">
        <v>351</v>
      </c>
      <c r="J26" s="19"/>
      <c r="K26" s="18">
        <v>1</v>
      </c>
    </row>
    <row r="27" spans="1:11" ht="18.75" customHeight="1" x14ac:dyDescent="0.2">
      <c r="A27" s="74">
        <v>9</v>
      </c>
      <c r="B27" s="75" t="s">
        <v>158</v>
      </c>
      <c r="C27" s="72" t="s">
        <v>127</v>
      </c>
      <c r="D27" s="18" t="s">
        <v>89</v>
      </c>
      <c r="E27" s="18" t="s">
        <v>7</v>
      </c>
      <c r="F27" s="72" t="s">
        <v>157</v>
      </c>
      <c r="G27" s="18" t="s">
        <v>93</v>
      </c>
      <c r="H27" s="19" t="s">
        <v>74</v>
      </c>
      <c r="I27" s="97" t="s">
        <v>351</v>
      </c>
      <c r="J27" s="19"/>
      <c r="K27" s="18">
        <v>1</v>
      </c>
    </row>
    <row r="28" spans="1:11" ht="18.75" customHeight="1" x14ac:dyDescent="0.2">
      <c r="A28" s="72">
        <v>10</v>
      </c>
      <c r="B28" s="26" t="s">
        <v>192</v>
      </c>
      <c r="C28" s="72" t="s">
        <v>127</v>
      </c>
      <c r="D28" s="23" t="s">
        <v>198</v>
      </c>
      <c r="E28" s="73" t="s">
        <v>7</v>
      </c>
      <c r="F28" s="72" t="s">
        <v>175</v>
      </c>
      <c r="G28" s="18" t="s">
        <v>93</v>
      </c>
      <c r="H28" s="19" t="s">
        <v>74</v>
      </c>
      <c r="I28" s="97" t="s">
        <v>351</v>
      </c>
      <c r="J28" s="19"/>
      <c r="K28" s="18">
        <v>1</v>
      </c>
    </row>
    <row r="29" spans="1:11" ht="18.75" customHeight="1" x14ac:dyDescent="0.2">
      <c r="A29" s="130">
        <v>11</v>
      </c>
      <c r="B29" s="147" t="s">
        <v>115</v>
      </c>
      <c r="C29" s="126" t="s">
        <v>127</v>
      </c>
      <c r="D29" s="18" t="s">
        <v>100</v>
      </c>
      <c r="E29" s="18" t="s">
        <v>7</v>
      </c>
      <c r="F29" s="72" t="s">
        <v>116</v>
      </c>
      <c r="G29" s="18" t="s">
        <v>93</v>
      </c>
      <c r="H29" s="19" t="s">
        <v>74</v>
      </c>
      <c r="I29" s="97" t="s">
        <v>351</v>
      </c>
      <c r="J29" s="19"/>
      <c r="K29" s="18">
        <v>1</v>
      </c>
    </row>
    <row r="30" spans="1:11" ht="18.75" customHeight="1" x14ac:dyDescent="0.2">
      <c r="A30" s="131"/>
      <c r="B30" s="147"/>
      <c r="C30" s="126"/>
      <c r="D30" s="18" t="s">
        <v>100</v>
      </c>
      <c r="E30" s="18" t="s">
        <v>7</v>
      </c>
      <c r="F30" s="72" t="s">
        <v>116</v>
      </c>
      <c r="G30" s="18" t="s">
        <v>93</v>
      </c>
      <c r="H30" s="19" t="s">
        <v>74</v>
      </c>
      <c r="I30" s="97" t="s">
        <v>351</v>
      </c>
      <c r="J30" s="19"/>
      <c r="K30" s="18">
        <v>1</v>
      </c>
    </row>
    <row r="31" spans="1:11" ht="18.75" customHeight="1" x14ac:dyDescent="0.2">
      <c r="A31" s="130">
        <v>12</v>
      </c>
      <c r="B31" s="146" t="s">
        <v>165</v>
      </c>
      <c r="C31" s="72" t="s">
        <v>127</v>
      </c>
      <c r="D31" s="73" t="s">
        <v>195</v>
      </c>
      <c r="E31" s="73" t="s">
        <v>7</v>
      </c>
      <c r="F31" s="72" t="s">
        <v>171</v>
      </c>
      <c r="G31" s="18" t="s">
        <v>13</v>
      </c>
      <c r="H31" s="19" t="s">
        <v>74</v>
      </c>
      <c r="I31" s="97" t="s">
        <v>349</v>
      </c>
      <c r="J31" s="19"/>
      <c r="K31" s="18">
        <v>1</v>
      </c>
    </row>
    <row r="32" spans="1:11" ht="18.75" customHeight="1" x14ac:dyDescent="0.2">
      <c r="A32" s="134"/>
      <c r="B32" s="151"/>
      <c r="C32" s="72" t="s">
        <v>127</v>
      </c>
      <c r="D32" s="73" t="s">
        <v>197</v>
      </c>
      <c r="E32" s="73" t="s">
        <v>7</v>
      </c>
      <c r="F32" s="72" t="s">
        <v>171</v>
      </c>
      <c r="G32" s="18" t="s">
        <v>13</v>
      </c>
      <c r="H32" s="19" t="s">
        <v>74</v>
      </c>
      <c r="I32" s="97" t="s">
        <v>349</v>
      </c>
      <c r="J32" s="19"/>
      <c r="K32" s="18">
        <v>1</v>
      </c>
    </row>
    <row r="33" spans="1:11" ht="18.75" customHeight="1" x14ac:dyDescent="0.2">
      <c r="A33" s="134"/>
      <c r="B33" s="151"/>
      <c r="C33" s="72" t="s">
        <v>127</v>
      </c>
      <c r="D33" s="73" t="s">
        <v>198</v>
      </c>
      <c r="E33" s="73" t="s">
        <v>7</v>
      </c>
      <c r="F33" s="72" t="s">
        <v>171</v>
      </c>
      <c r="G33" s="18" t="s">
        <v>93</v>
      </c>
      <c r="H33" s="19" t="s">
        <v>74</v>
      </c>
      <c r="I33" s="97" t="s">
        <v>349</v>
      </c>
      <c r="J33" s="19"/>
      <c r="K33" s="18">
        <v>1</v>
      </c>
    </row>
    <row r="34" spans="1:11" ht="18.75" customHeight="1" x14ac:dyDescent="0.2">
      <c r="A34" s="134"/>
      <c r="B34" s="151"/>
      <c r="C34" s="72" t="s">
        <v>127</v>
      </c>
      <c r="D34" s="73" t="s">
        <v>167</v>
      </c>
      <c r="E34" s="73" t="s">
        <v>7</v>
      </c>
      <c r="F34" s="72" t="s">
        <v>171</v>
      </c>
      <c r="G34" s="18" t="s">
        <v>13</v>
      </c>
      <c r="H34" s="19" t="s">
        <v>74</v>
      </c>
      <c r="I34" s="97" t="s">
        <v>349</v>
      </c>
      <c r="J34" s="19"/>
      <c r="K34" s="18">
        <v>1</v>
      </c>
    </row>
    <row r="35" spans="1:11" ht="18.75" customHeight="1" x14ac:dyDescent="0.2">
      <c r="A35" s="131"/>
      <c r="B35" s="152"/>
      <c r="C35" s="72" t="s">
        <v>127</v>
      </c>
      <c r="D35" s="73" t="s">
        <v>168</v>
      </c>
      <c r="E35" s="73" t="s">
        <v>7</v>
      </c>
      <c r="F35" s="72" t="s">
        <v>171</v>
      </c>
      <c r="G35" s="18" t="s">
        <v>93</v>
      </c>
      <c r="H35" s="19" t="s">
        <v>74</v>
      </c>
      <c r="I35" s="97" t="s">
        <v>349</v>
      </c>
      <c r="J35" s="19"/>
      <c r="K35" s="18">
        <v>1</v>
      </c>
    </row>
    <row r="36" spans="1:11" ht="18.75" customHeight="1" x14ac:dyDescent="0.2">
      <c r="A36" s="130">
        <v>13</v>
      </c>
      <c r="B36" s="137" t="s">
        <v>149</v>
      </c>
      <c r="C36" s="130" t="s">
        <v>130</v>
      </c>
      <c r="D36" s="77" t="s">
        <v>85</v>
      </c>
      <c r="E36" s="77" t="s">
        <v>40</v>
      </c>
      <c r="F36" s="40" t="s">
        <v>109</v>
      </c>
      <c r="G36" s="77" t="s">
        <v>86</v>
      </c>
      <c r="H36" s="41" t="s">
        <v>74</v>
      </c>
      <c r="I36" s="100" t="s">
        <v>350</v>
      </c>
      <c r="J36" s="9"/>
      <c r="K36" s="7">
        <v>0</v>
      </c>
    </row>
    <row r="37" spans="1:11" ht="18.75" customHeight="1" x14ac:dyDescent="0.2">
      <c r="A37" s="134"/>
      <c r="B37" s="138"/>
      <c r="C37" s="134"/>
      <c r="D37" s="18" t="s">
        <v>108</v>
      </c>
      <c r="E37" s="18" t="s">
        <v>7</v>
      </c>
      <c r="F37" s="72" t="s">
        <v>109</v>
      </c>
      <c r="G37" s="18" t="s">
        <v>86</v>
      </c>
      <c r="H37" s="19" t="s">
        <v>74</v>
      </c>
      <c r="I37" s="97" t="s">
        <v>349</v>
      </c>
      <c r="J37" s="19"/>
      <c r="K37" s="18">
        <v>1</v>
      </c>
    </row>
    <row r="38" spans="1:11" ht="18.75" customHeight="1" x14ac:dyDescent="0.2">
      <c r="A38" s="134"/>
      <c r="B38" s="138"/>
      <c r="C38" s="134"/>
      <c r="D38" s="18" t="s">
        <v>89</v>
      </c>
      <c r="E38" s="18" t="s">
        <v>7</v>
      </c>
      <c r="F38" s="72" t="s">
        <v>110</v>
      </c>
      <c r="G38" s="18" t="s">
        <v>93</v>
      </c>
      <c r="H38" s="19" t="s">
        <v>75</v>
      </c>
      <c r="I38" s="97" t="s">
        <v>349</v>
      </c>
      <c r="J38" s="19"/>
      <c r="K38" s="18">
        <v>1</v>
      </c>
    </row>
    <row r="39" spans="1:11" ht="18.75" customHeight="1" x14ac:dyDescent="0.2">
      <c r="A39" s="134"/>
      <c r="B39" s="138"/>
      <c r="C39" s="134"/>
      <c r="D39" s="73" t="s">
        <v>63</v>
      </c>
      <c r="E39" s="73" t="s">
        <v>7</v>
      </c>
      <c r="F39" s="72" t="s">
        <v>154</v>
      </c>
      <c r="G39" s="73" t="s">
        <v>9</v>
      </c>
      <c r="H39" s="19" t="s">
        <v>74</v>
      </c>
      <c r="I39" s="97" t="s">
        <v>349</v>
      </c>
      <c r="J39" s="19" t="s">
        <v>363</v>
      </c>
      <c r="K39" s="18">
        <v>1</v>
      </c>
    </row>
    <row r="40" spans="1:11" ht="18.75" customHeight="1" x14ac:dyDescent="0.2">
      <c r="A40" s="134"/>
      <c r="B40" s="138"/>
      <c r="C40" s="134"/>
      <c r="D40" s="73" t="s">
        <v>63</v>
      </c>
      <c r="E40" s="73" t="s">
        <v>7</v>
      </c>
      <c r="F40" s="72" t="s">
        <v>154</v>
      </c>
      <c r="G40" s="73" t="s">
        <v>9</v>
      </c>
      <c r="H40" s="19" t="s">
        <v>74</v>
      </c>
      <c r="I40" s="97" t="s">
        <v>349</v>
      </c>
      <c r="J40" s="19" t="s">
        <v>364</v>
      </c>
      <c r="K40" s="18">
        <v>1</v>
      </c>
    </row>
    <row r="41" spans="1:11" ht="18.75" customHeight="1" x14ac:dyDescent="0.2">
      <c r="A41" s="134"/>
      <c r="B41" s="138"/>
      <c r="C41" s="134"/>
      <c r="D41" s="73" t="s">
        <v>49</v>
      </c>
      <c r="E41" s="73" t="s">
        <v>50</v>
      </c>
      <c r="F41" s="72" t="s">
        <v>154</v>
      </c>
      <c r="G41" s="73" t="s">
        <v>9</v>
      </c>
      <c r="H41" s="19" t="s">
        <v>74</v>
      </c>
      <c r="I41" s="97" t="s">
        <v>349</v>
      </c>
      <c r="J41" s="19"/>
      <c r="K41" s="18">
        <v>1</v>
      </c>
    </row>
    <row r="42" spans="1:11" ht="18.75" customHeight="1" x14ac:dyDescent="0.2">
      <c r="A42" s="134"/>
      <c r="B42" s="138"/>
      <c r="C42" s="134"/>
      <c r="D42" s="73" t="s">
        <v>155</v>
      </c>
      <c r="E42" s="73" t="s">
        <v>61</v>
      </c>
      <c r="F42" s="72" t="s">
        <v>154</v>
      </c>
      <c r="G42" s="73" t="s">
        <v>9</v>
      </c>
      <c r="H42" s="19" t="s">
        <v>74</v>
      </c>
      <c r="I42" s="97" t="s">
        <v>349</v>
      </c>
      <c r="J42" s="19"/>
      <c r="K42" s="18">
        <v>1</v>
      </c>
    </row>
    <row r="43" spans="1:11" ht="18.75" customHeight="1" x14ac:dyDescent="0.2">
      <c r="A43" s="134"/>
      <c r="B43" s="138"/>
      <c r="C43" s="134"/>
      <c r="D43" s="73" t="s">
        <v>69</v>
      </c>
      <c r="E43" s="73" t="s">
        <v>25</v>
      </c>
      <c r="F43" s="72" t="s">
        <v>154</v>
      </c>
      <c r="G43" s="73" t="s">
        <v>13</v>
      </c>
      <c r="H43" s="19" t="s">
        <v>74</v>
      </c>
      <c r="I43" s="97" t="s">
        <v>349</v>
      </c>
      <c r="J43" s="19"/>
      <c r="K43" s="18">
        <v>1</v>
      </c>
    </row>
    <row r="44" spans="1:11" ht="18.75" customHeight="1" x14ac:dyDescent="0.2">
      <c r="A44" s="131"/>
      <c r="B44" s="139"/>
      <c r="C44" s="131"/>
      <c r="D44" s="73" t="s">
        <v>11</v>
      </c>
      <c r="E44" s="73" t="s">
        <v>12</v>
      </c>
      <c r="F44" s="72" t="s">
        <v>154</v>
      </c>
      <c r="G44" s="73" t="s">
        <v>13</v>
      </c>
      <c r="H44" s="19" t="s">
        <v>74</v>
      </c>
      <c r="I44" s="97" t="s">
        <v>349</v>
      </c>
      <c r="J44" s="19"/>
      <c r="K44" s="18">
        <v>1</v>
      </c>
    </row>
    <row r="45" spans="1:11" ht="18.75" customHeight="1" x14ac:dyDescent="0.2">
      <c r="A45" s="72">
        <v>14</v>
      </c>
      <c r="B45" s="73" t="s">
        <v>123</v>
      </c>
      <c r="C45" s="72" t="s">
        <v>130</v>
      </c>
      <c r="D45" s="18" t="s">
        <v>89</v>
      </c>
      <c r="E45" s="18" t="s">
        <v>7</v>
      </c>
      <c r="F45" s="72" t="s">
        <v>110</v>
      </c>
      <c r="G45" s="18" t="s">
        <v>93</v>
      </c>
      <c r="H45" s="19" t="s">
        <v>74</v>
      </c>
      <c r="I45" s="97" t="s">
        <v>349</v>
      </c>
      <c r="J45" s="19"/>
      <c r="K45" s="18">
        <v>1</v>
      </c>
    </row>
    <row r="46" spans="1:11" ht="18.75" customHeight="1" x14ac:dyDescent="0.2">
      <c r="A46" s="130">
        <v>15</v>
      </c>
      <c r="B46" s="147" t="s">
        <v>111</v>
      </c>
      <c r="C46" s="126" t="s">
        <v>131</v>
      </c>
      <c r="D46" s="18" t="s">
        <v>89</v>
      </c>
      <c r="E46" s="18" t="s">
        <v>7</v>
      </c>
      <c r="F46" s="72" t="s">
        <v>112</v>
      </c>
      <c r="G46" s="18" t="s">
        <v>93</v>
      </c>
      <c r="H46" s="19" t="s">
        <v>75</v>
      </c>
      <c r="I46" s="97" t="s">
        <v>349</v>
      </c>
      <c r="J46" s="19"/>
      <c r="K46" s="18">
        <v>1</v>
      </c>
    </row>
    <row r="47" spans="1:11" ht="18.75" customHeight="1" x14ac:dyDescent="0.2">
      <c r="A47" s="134"/>
      <c r="B47" s="147"/>
      <c r="C47" s="126"/>
      <c r="D47" s="18" t="s">
        <v>89</v>
      </c>
      <c r="E47" s="18" t="s">
        <v>7</v>
      </c>
      <c r="F47" s="72" t="s">
        <v>112</v>
      </c>
      <c r="G47" s="18" t="s">
        <v>93</v>
      </c>
      <c r="H47" s="19" t="s">
        <v>75</v>
      </c>
      <c r="I47" s="97" t="s">
        <v>349</v>
      </c>
      <c r="J47" s="19"/>
      <c r="K47" s="18">
        <v>1</v>
      </c>
    </row>
    <row r="48" spans="1:11" ht="18.75" customHeight="1" x14ac:dyDescent="0.2">
      <c r="A48" s="134"/>
      <c r="B48" s="147"/>
      <c r="C48" s="126"/>
      <c r="D48" s="18" t="s">
        <v>122</v>
      </c>
      <c r="E48" s="18" t="s">
        <v>7</v>
      </c>
      <c r="F48" s="72" t="s">
        <v>112</v>
      </c>
      <c r="G48" s="18" t="s">
        <v>93</v>
      </c>
      <c r="H48" s="22" t="s">
        <v>73</v>
      </c>
      <c r="I48" s="97" t="s">
        <v>349</v>
      </c>
      <c r="J48" s="19"/>
      <c r="K48" s="18">
        <v>1</v>
      </c>
    </row>
    <row r="49" spans="1:12" ht="18.75" customHeight="1" x14ac:dyDescent="0.2">
      <c r="A49" s="134"/>
      <c r="B49" s="147"/>
      <c r="C49" s="126"/>
      <c r="D49" s="18" t="s">
        <v>39</v>
      </c>
      <c r="E49" s="18" t="s">
        <v>40</v>
      </c>
      <c r="F49" s="72" t="s">
        <v>113</v>
      </c>
      <c r="G49" s="18" t="s">
        <v>114</v>
      </c>
      <c r="H49" s="19" t="s">
        <v>74</v>
      </c>
      <c r="I49" s="97" t="s">
        <v>349</v>
      </c>
      <c r="J49" s="19"/>
      <c r="K49" s="18">
        <v>1</v>
      </c>
    </row>
    <row r="50" spans="1:12" ht="18.75" customHeight="1" x14ac:dyDescent="0.2">
      <c r="A50" s="131"/>
      <c r="B50" s="147"/>
      <c r="C50" s="126"/>
      <c r="D50" s="18" t="s">
        <v>43</v>
      </c>
      <c r="E50" s="18" t="s">
        <v>36</v>
      </c>
      <c r="F50" s="72" t="s">
        <v>113</v>
      </c>
      <c r="G50" s="18" t="s">
        <v>114</v>
      </c>
      <c r="H50" s="19" t="s">
        <v>74</v>
      </c>
      <c r="I50" s="97" t="s">
        <v>349</v>
      </c>
      <c r="J50" s="19"/>
      <c r="K50" s="18">
        <v>1</v>
      </c>
    </row>
    <row r="51" spans="1:12" ht="18.75" customHeight="1" x14ac:dyDescent="0.2">
      <c r="A51" s="72">
        <v>16</v>
      </c>
      <c r="B51" s="73" t="s">
        <v>103</v>
      </c>
      <c r="C51" s="72" t="s">
        <v>128</v>
      </c>
      <c r="D51" s="18" t="s">
        <v>104</v>
      </c>
      <c r="E51" s="18" t="s">
        <v>105</v>
      </c>
      <c r="F51" s="72" t="s">
        <v>106</v>
      </c>
      <c r="G51" s="18" t="s">
        <v>93</v>
      </c>
      <c r="H51" s="19" t="s">
        <v>74</v>
      </c>
      <c r="I51" s="97" t="s">
        <v>349</v>
      </c>
      <c r="J51" s="19"/>
      <c r="K51" s="18">
        <v>1</v>
      </c>
    </row>
    <row r="52" spans="1:12" ht="18.75" customHeight="1" x14ac:dyDescent="0.2">
      <c r="A52" s="130">
        <v>17</v>
      </c>
      <c r="B52" s="130" t="s">
        <v>278</v>
      </c>
      <c r="C52" s="130"/>
      <c r="D52" s="18" t="s">
        <v>176</v>
      </c>
      <c r="E52" s="18" t="s">
        <v>50</v>
      </c>
      <c r="F52" s="72" t="s">
        <v>279</v>
      </c>
      <c r="G52" s="18" t="s">
        <v>86</v>
      </c>
      <c r="H52" s="19" t="s">
        <v>74</v>
      </c>
      <c r="I52" s="97" t="s">
        <v>349</v>
      </c>
      <c r="J52" s="19"/>
      <c r="K52" s="18">
        <v>1</v>
      </c>
    </row>
    <row r="53" spans="1:12" ht="18.75" customHeight="1" x14ac:dyDescent="0.2">
      <c r="A53" s="134"/>
      <c r="B53" s="134"/>
      <c r="C53" s="134"/>
      <c r="D53" s="18" t="s">
        <v>255</v>
      </c>
      <c r="E53" s="18" t="s">
        <v>266</v>
      </c>
      <c r="F53" s="72" t="s">
        <v>279</v>
      </c>
      <c r="G53" s="18" t="s">
        <v>86</v>
      </c>
      <c r="H53" s="19" t="s">
        <v>74</v>
      </c>
      <c r="I53" s="97" t="s">
        <v>349</v>
      </c>
      <c r="J53" s="19"/>
      <c r="K53" s="18">
        <v>1</v>
      </c>
    </row>
    <row r="54" spans="1:12" ht="18.75" customHeight="1" x14ac:dyDescent="0.2">
      <c r="A54" s="131"/>
      <c r="B54" s="131"/>
      <c r="C54" s="131"/>
      <c r="D54" s="18" t="s">
        <v>155</v>
      </c>
      <c r="E54" s="18" t="s">
        <v>264</v>
      </c>
      <c r="F54" s="72" t="s">
        <v>279</v>
      </c>
      <c r="G54" s="18" t="s">
        <v>13</v>
      </c>
      <c r="H54" s="19" t="s">
        <v>74</v>
      </c>
      <c r="I54" s="97" t="s">
        <v>349</v>
      </c>
      <c r="J54" s="19"/>
      <c r="K54" s="18">
        <v>1</v>
      </c>
    </row>
    <row r="55" spans="1:12" ht="18.75" customHeight="1" x14ac:dyDescent="0.2">
      <c r="A55" s="130">
        <v>18</v>
      </c>
      <c r="B55" s="146" t="s">
        <v>119</v>
      </c>
      <c r="C55" s="72" t="s">
        <v>127</v>
      </c>
      <c r="D55" s="18" t="s">
        <v>100</v>
      </c>
      <c r="E55" s="18" t="s">
        <v>7</v>
      </c>
      <c r="F55" s="72" t="s">
        <v>116</v>
      </c>
      <c r="G55" s="18" t="s">
        <v>93</v>
      </c>
      <c r="H55" s="19" t="s">
        <v>74</v>
      </c>
      <c r="I55" s="97" t="s">
        <v>349</v>
      </c>
      <c r="J55" s="19"/>
      <c r="K55" s="18">
        <v>1</v>
      </c>
    </row>
    <row r="56" spans="1:12" ht="18.75" customHeight="1" x14ac:dyDescent="0.2">
      <c r="A56" s="131"/>
      <c r="B56" s="152"/>
      <c r="C56" s="72" t="s">
        <v>127</v>
      </c>
      <c r="D56" s="18" t="s">
        <v>100</v>
      </c>
      <c r="E56" s="18" t="s">
        <v>7</v>
      </c>
      <c r="F56" s="72" t="s">
        <v>116</v>
      </c>
      <c r="G56" s="18" t="s">
        <v>93</v>
      </c>
      <c r="H56" s="19" t="s">
        <v>74</v>
      </c>
      <c r="I56" s="97" t="s">
        <v>349</v>
      </c>
      <c r="J56" s="19"/>
      <c r="K56" s="18">
        <v>1</v>
      </c>
    </row>
    <row r="57" spans="1:12" ht="18.75" customHeight="1" x14ac:dyDescent="0.2">
      <c r="A57" s="72">
        <v>19</v>
      </c>
      <c r="B57" s="73" t="s">
        <v>118</v>
      </c>
      <c r="C57" s="72" t="s">
        <v>127</v>
      </c>
      <c r="D57" s="18" t="s">
        <v>100</v>
      </c>
      <c r="E57" s="18" t="s">
        <v>7</v>
      </c>
      <c r="F57" s="72" t="s">
        <v>116</v>
      </c>
      <c r="G57" s="18" t="s">
        <v>93</v>
      </c>
      <c r="H57" s="19" t="s">
        <v>74</v>
      </c>
      <c r="I57" s="97" t="s">
        <v>349</v>
      </c>
      <c r="J57" s="19"/>
      <c r="K57" s="18">
        <v>1</v>
      </c>
    </row>
    <row r="58" spans="1:12" ht="18.75" customHeight="1" x14ac:dyDescent="0.2">
      <c r="A58" s="130">
        <v>20</v>
      </c>
      <c r="B58" s="147" t="s">
        <v>95</v>
      </c>
      <c r="C58" s="126" t="s">
        <v>127</v>
      </c>
      <c r="D58" s="18" t="s">
        <v>69</v>
      </c>
      <c r="E58" s="18" t="s">
        <v>96</v>
      </c>
      <c r="F58" s="72" t="s">
        <v>80</v>
      </c>
      <c r="G58" s="18" t="s">
        <v>97</v>
      </c>
      <c r="H58" s="19" t="s">
        <v>74</v>
      </c>
      <c r="I58" s="97" t="s">
        <v>349</v>
      </c>
      <c r="J58" s="19"/>
      <c r="K58" s="18">
        <v>1</v>
      </c>
    </row>
    <row r="59" spans="1:12" ht="18.75" customHeight="1" x14ac:dyDescent="0.2">
      <c r="A59" s="134"/>
      <c r="B59" s="147"/>
      <c r="C59" s="126"/>
      <c r="D59" s="18" t="s">
        <v>98</v>
      </c>
      <c r="E59" s="18" t="s">
        <v>7</v>
      </c>
      <c r="F59" s="72" t="s">
        <v>80</v>
      </c>
      <c r="G59" s="18" t="s">
        <v>97</v>
      </c>
      <c r="H59" s="19" t="s">
        <v>74</v>
      </c>
      <c r="I59" s="97" t="s">
        <v>349</v>
      </c>
      <c r="J59" s="19"/>
      <c r="K59" s="18">
        <v>1</v>
      </c>
    </row>
    <row r="60" spans="1:12" ht="18.75" customHeight="1" x14ac:dyDescent="0.2">
      <c r="A60" s="134"/>
      <c r="B60" s="147"/>
      <c r="C60" s="126"/>
      <c r="D60" s="77" t="s">
        <v>43</v>
      </c>
      <c r="E60" s="77" t="s">
        <v>36</v>
      </c>
      <c r="F60" s="40" t="s">
        <v>80</v>
      </c>
      <c r="G60" s="77" t="s">
        <v>97</v>
      </c>
      <c r="H60" s="41" t="s">
        <v>74</v>
      </c>
      <c r="I60" s="100"/>
      <c r="J60" s="41"/>
      <c r="K60" s="7">
        <v>0</v>
      </c>
      <c r="L60" s="38" t="s">
        <v>282</v>
      </c>
    </row>
    <row r="61" spans="1:12" ht="18.75" customHeight="1" x14ac:dyDescent="0.2">
      <c r="A61" s="131"/>
      <c r="B61" s="147"/>
      <c r="C61" s="126"/>
      <c r="D61" s="7" t="s">
        <v>43</v>
      </c>
      <c r="E61" s="7" t="s">
        <v>36</v>
      </c>
      <c r="F61" s="11" t="s">
        <v>379</v>
      </c>
      <c r="G61" s="120" t="s">
        <v>380</v>
      </c>
      <c r="H61" s="9" t="s">
        <v>74</v>
      </c>
      <c r="I61" s="99" t="s">
        <v>381</v>
      </c>
      <c r="J61" s="41"/>
      <c r="K61" s="7">
        <v>1</v>
      </c>
      <c r="L61" s="38"/>
    </row>
    <row r="62" spans="1:12" ht="18.75" customHeight="1" x14ac:dyDescent="0.2">
      <c r="A62" s="72">
        <v>21</v>
      </c>
      <c r="B62" s="73" t="s">
        <v>120</v>
      </c>
      <c r="C62" s="72" t="s">
        <v>127</v>
      </c>
      <c r="D62" s="18" t="s">
        <v>100</v>
      </c>
      <c r="E62" s="18" t="s">
        <v>7</v>
      </c>
      <c r="F62" s="72" t="s">
        <v>116</v>
      </c>
      <c r="G62" s="18" t="s">
        <v>93</v>
      </c>
      <c r="H62" s="19" t="s">
        <v>74</v>
      </c>
      <c r="I62" s="97" t="s">
        <v>349</v>
      </c>
      <c r="J62" s="19"/>
      <c r="K62" s="18">
        <v>1</v>
      </c>
    </row>
    <row r="63" spans="1:12" ht="18.75" customHeight="1" x14ac:dyDescent="0.2">
      <c r="A63" s="130">
        <v>22</v>
      </c>
      <c r="B63" s="147" t="s">
        <v>78</v>
      </c>
      <c r="C63" s="126" t="s">
        <v>127</v>
      </c>
      <c r="D63" s="18" t="s">
        <v>14</v>
      </c>
      <c r="E63" s="18" t="s">
        <v>79</v>
      </c>
      <c r="F63" s="72" t="s">
        <v>80</v>
      </c>
      <c r="G63" s="18" t="s">
        <v>81</v>
      </c>
      <c r="H63" s="19" t="s">
        <v>74</v>
      </c>
      <c r="I63" s="97" t="s">
        <v>349</v>
      </c>
      <c r="J63" s="19"/>
      <c r="K63" s="18">
        <v>1</v>
      </c>
    </row>
    <row r="64" spans="1:12" ht="18.75" customHeight="1" x14ac:dyDescent="0.2">
      <c r="A64" s="134"/>
      <c r="B64" s="147"/>
      <c r="C64" s="126"/>
      <c r="D64" s="18" t="s">
        <v>82</v>
      </c>
      <c r="E64" s="18" t="s">
        <v>54</v>
      </c>
      <c r="F64" s="72" t="s">
        <v>80</v>
      </c>
      <c r="G64" s="18" t="s">
        <v>81</v>
      </c>
      <c r="H64" s="19" t="s">
        <v>74</v>
      </c>
      <c r="I64" s="97" t="s">
        <v>349</v>
      </c>
      <c r="J64" s="19"/>
      <c r="K64" s="18">
        <v>1</v>
      </c>
    </row>
    <row r="65" spans="1:11" ht="18.75" customHeight="1" x14ac:dyDescent="0.2">
      <c r="A65" s="134"/>
      <c r="B65" s="147"/>
      <c r="C65" s="126"/>
      <c r="D65" s="18" t="s">
        <v>83</v>
      </c>
      <c r="E65" s="18" t="s">
        <v>84</v>
      </c>
      <c r="F65" s="72" t="s">
        <v>80</v>
      </c>
      <c r="G65" s="18" t="s">
        <v>81</v>
      </c>
      <c r="H65" s="19" t="s">
        <v>74</v>
      </c>
      <c r="I65" s="97" t="s">
        <v>349</v>
      </c>
      <c r="J65" s="19"/>
      <c r="K65" s="18">
        <v>1</v>
      </c>
    </row>
    <row r="66" spans="1:11" ht="18.75" customHeight="1" x14ac:dyDescent="0.2">
      <c r="A66" s="134"/>
      <c r="B66" s="147"/>
      <c r="C66" s="126"/>
      <c r="D66" s="18" t="s">
        <v>85</v>
      </c>
      <c r="E66" s="18" t="s">
        <v>40</v>
      </c>
      <c r="F66" s="72" t="s">
        <v>80</v>
      </c>
      <c r="G66" s="18" t="s">
        <v>86</v>
      </c>
      <c r="H66" s="19" t="s">
        <v>75</v>
      </c>
      <c r="I66" s="97" t="s">
        <v>349</v>
      </c>
      <c r="J66" s="19"/>
      <c r="K66" s="18">
        <v>1</v>
      </c>
    </row>
    <row r="67" spans="1:11" ht="18.75" customHeight="1" x14ac:dyDescent="0.2">
      <c r="A67" s="131"/>
      <c r="B67" s="147"/>
      <c r="C67" s="126"/>
      <c r="D67" s="18" t="s">
        <v>87</v>
      </c>
      <c r="E67" s="18" t="s">
        <v>7</v>
      </c>
      <c r="F67" s="72" t="s">
        <v>80</v>
      </c>
      <c r="G67" s="18" t="s">
        <v>86</v>
      </c>
      <c r="H67" s="19" t="s">
        <v>74</v>
      </c>
      <c r="I67" s="97" t="s">
        <v>349</v>
      </c>
      <c r="J67" s="19"/>
      <c r="K67" s="18">
        <v>1</v>
      </c>
    </row>
    <row r="68" spans="1:11" ht="18.75" customHeight="1" x14ac:dyDescent="0.2">
      <c r="A68" s="130">
        <v>23</v>
      </c>
      <c r="B68" s="137" t="s">
        <v>270</v>
      </c>
      <c r="C68" s="130" t="s">
        <v>271</v>
      </c>
      <c r="D68" s="23" t="s">
        <v>272</v>
      </c>
      <c r="E68" s="73" t="s">
        <v>50</v>
      </c>
      <c r="F68" s="72" t="s">
        <v>273</v>
      </c>
      <c r="G68" s="18" t="s">
        <v>93</v>
      </c>
      <c r="H68" s="19" t="s">
        <v>74</v>
      </c>
      <c r="I68" s="97" t="s">
        <v>349</v>
      </c>
      <c r="J68" s="19"/>
      <c r="K68" s="18">
        <v>1</v>
      </c>
    </row>
    <row r="69" spans="1:11" ht="18.75" customHeight="1" x14ac:dyDescent="0.2">
      <c r="A69" s="131"/>
      <c r="B69" s="139"/>
      <c r="C69" s="131"/>
      <c r="D69" s="23" t="s">
        <v>274</v>
      </c>
      <c r="E69" s="23" t="s">
        <v>274</v>
      </c>
      <c r="F69" s="72" t="s">
        <v>273</v>
      </c>
      <c r="G69" s="18" t="s">
        <v>93</v>
      </c>
      <c r="H69" s="19" t="s">
        <v>74</v>
      </c>
      <c r="I69" s="97" t="s">
        <v>349</v>
      </c>
      <c r="J69" s="19"/>
      <c r="K69" s="18">
        <v>1</v>
      </c>
    </row>
    <row r="70" spans="1:11" ht="18.75" customHeight="1" x14ac:dyDescent="0.2">
      <c r="A70" s="130">
        <v>24</v>
      </c>
      <c r="B70" s="147" t="s">
        <v>99</v>
      </c>
      <c r="C70" s="126" t="s">
        <v>127</v>
      </c>
      <c r="D70" s="18" t="s">
        <v>100</v>
      </c>
      <c r="E70" s="18" t="s">
        <v>7</v>
      </c>
      <c r="F70" s="72" t="s">
        <v>101</v>
      </c>
      <c r="G70" s="18" t="s">
        <v>93</v>
      </c>
      <c r="H70" s="19" t="s">
        <v>74</v>
      </c>
      <c r="I70" s="97" t="s">
        <v>349</v>
      </c>
      <c r="J70" s="19"/>
      <c r="K70" s="18">
        <v>1</v>
      </c>
    </row>
    <row r="71" spans="1:11" ht="18.75" customHeight="1" x14ac:dyDescent="0.2">
      <c r="A71" s="134"/>
      <c r="B71" s="147"/>
      <c r="C71" s="126"/>
      <c r="D71" s="18" t="s">
        <v>100</v>
      </c>
      <c r="E71" s="18" t="s">
        <v>7</v>
      </c>
      <c r="F71" s="72" t="s">
        <v>101</v>
      </c>
      <c r="G71" s="18" t="s">
        <v>93</v>
      </c>
      <c r="H71" s="19" t="s">
        <v>74</v>
      </c>
      <c r="I71" s="97" t="s">
        <v>349</v>
      </c>
      <c r="J71" s="19"/>
      <c r="K71" s="18">
        <v>1</v>
      </c>
    </row>
    <row r="72" spans="1:11" ht="18.75" customHeight="1" x14ac:dyDescent="0.2">
      <c r="A72" s="134"/>
      <c r="B72" s="147"/>
      <c r="C72" s="126"/>
      <c r="D72" s="18" t="s">
        <v>102</v>
      </c>
      <c r="E72" s="18" t="s">
        <v>7</v>
      </c>
      <c r="F72" s="72" t="s">
        <v>101</v>
      </c>
      <c r="G72" s="18" t="s">
        <v>93</v>
      </c>
      <c r="H72" s="22" t="s">
        <v>125</v>
      </c>
      <c r="I72" s="97" t="s">
        <v>349</v>
      </c>
      <c r="J72" s="19"/>
      <c r="K72" s="18">
        <v>1</v>
      </c>
    </row>
    <row r="73" spans="1:11" ht="18.75" customHeight="1" x14ac:dyDescent="0.2">
      <c r="A73" s="134"/>
      <c r="B73" s="147"/>
      <c r="C73" s="126"/>
      <c r="D73" s="18" t="s">
        <v>71</v>
      </c>
      <c r="E73" s="18" t="s">
        <v>79</v>
      </c>
      <c r="F73" s="72" t="s">
        <v>101</v>
      </c>
      <c r="G73" s="18" t="s">
        <v>97</v>
      </c>
      <c r="H73" s="22" t="s">
        <v>125</v>
      </c>
      <c r="I73" s="97" t="s">
        <v>349</v>
      </c>
      <c r="J73" s="19"/>
      <c r="K73" s="18">
        <v>1</v>
      </c>
    </row>
    <row r="74" spans="1:11" ht="18.75" customHeight="1" x14ac:dyDescent="0.2">
      <c r="A74" s="131"/>
      <c r="B74" s="147"/>
      <c r="C74" s="126"/>
      <c r="D74" s="18" t="s">
        <v>43</v>
      </c>
      <c r="E74" s="18" t="s">
        <v>36</v>
      </c>
      <c r="F74" s="72" t="s">
        <v>101</v>
      </c>
      <c r="G74" s="18" t="s">
        <v>97</v>
      </c>
      <c r="H74" s="19" t="s">
        <v>74</v>
      </c>
      <c r="I74" s="97" t="s">
        <v>349</v>
      </c>
      <c r="J74" s="19"/>
      <c r="K74" s="18">
        <v>1</v>
      </c>
    </row>
    <row r="75" spans="1:11" ht="18.75" customHeight="1" x14ac:dyDescent="0.2">
      <c r="A75" s="72">
        <v>25</v>
      </c>
      <c r="B75" s="73" t="s">
        <v>117</v>
      </c>
      <c r="C75" s="72" t="s">
        <v>127</v>
      </c>
      <c r="D75" s="18" t="s">
        <v>71</v>
      </c>
      <c r="E75" s="18" t="s">
        <v>79</v>
      </c>
      <c r="F75" s="72" t="s">
        <v>116</v>
      </c>
      <c r="G75" s="18" t="s">
        <v>93</v>
      </c>
      <c r="H75" s="19" t="s">
        <v>74</v>
      </c>
      <c r="I75" s="97" t="s">
        <v>349</v>
      </c>
      <c r="J75" s="19"/>
      <c r="K75" s="18">
        <v>1</v>
      </c>
    </row>
    <row r="76" spans="1:11" ht="18.75" customHeight="1" x14ac:dyDescent="0.2">
      <c r="A76" s="130">
        <v>26</v>
      </c>
      <c r="B76" s="146" t="s">
        <v>181</v>
      </c>
      <c r="C76" s="72" t="s">
        <v>127</v>
      </c>
      <c r="D76" s="23" t="s">
        <v>198</v>
      </c>
      <c r="E76" s="73" t="s">
        <v>7</v>
      </c>
      <c r="F76" s="72" t="s">
        <v>175</v>
      </c>
      <c r="G76" s="18" t="s">
        <v>93</v>
      </c>
      <c r="H76" s="19" t="s">
        <v>74</v>
      </c>
      <c r="I76" s="97" t="s">
        <v>349</v>
      </c>
      <c r="J76" s="19"/>
      <c r="K76" s="18">
        <v>1</v>
      </c>
    </row>
    <row r="77" spans="1:11" ht="18.75" customHeight="1" x14ac:dyDescent="0.2">
      <c r="A77" s="134"/>
      <c r="B77" s="151"/>
      <c r="C77" s="72" t="s">
        <v>127</v>
      </c>
      <c r="D77" s="23" t="s">
        <v>182</v>
      </c>
      <c r="E77" s="73" t="s">
        <v>7</v>
      </c>
      <c r="F77" s="72" t="s">
        <v>175</v>
      </c>
      <c r="G77" s="28" t="s">
        <v>184</v>
      </c>
      <c r="H77" s="19" t="s">
        <v>74</v>
      </c>
      <c r="I77" s="97" t="s">
        <v>349</v>
      </c>
      <c r="J77" s="19"/>
      <c r="K77" s="18">
        <v>1</v>
      </c>
    </row>
    <row r="78" spans="1:11" ht="18.75" customHeight="1" x14ac:dyDescent="0.2">
      <c r="A78" s="134"/>
      <c r="B78" s="151"/>
      <c r="C78" s="72" t="s">
        <v>127</v>
      </c>
      <c r="D78" s="23" t="s">
        <v>200</v>
      </c>
      <c r="E78" s="73" t="s">
        <v>7</v>
      </c>
      <c r="F78" s="72" t="s">
        <v>175</v>
      </c>
      <c r="G78" s="28" t="s">
        <v>184</v>
      </c>
      <c r="H78" s="19" t="s">
        <v>74</v>
      </c>
      <c r="I78" s="97" t="s">
        <v>349</v>
      </c>
      <c r="J78" s="19"/>
      <c r="K78" s="18">
        <v>1</v>
      </c>
    </row>
    <row r="79" spans="1:11" ht="18.75" customHeight="1" x14ac:dyDescent="0.2">
      <c r="A79" s="131"/>
      <c r="B79" s="152"/>
      <c r="C79" s="72" t="s">
        <v>127</v>
      </c>
      <c r="D79" s="73" t="s">
        <v>183</v>
      </c>
      <c r="E79" s="73" t="s">
        <v>185</v>
      </c>
      <c r="F79" s="72" t="s">
        <v>175</v>
      </c>
      <c r="G79" s="18" t="s">
        <v>13</v>
      </c>
      <c r="H79" s="19" t="s">
        <v>74</v>
      </c>
      <c r="I79" s="97" t="s">
        <v>349</v>
      </c>
      <c r="J79" s="19"/>
      <c r="K79" s="18">
        <v>1</v>
      </c>
    </row>
    <row r="80" spans="1:11" ht="18.75" customHeight="1" x14ac:dyDescent="0.2">
      <c r="A80" s="130">
        <v>27</v>
      </c>
      <c r="B80" s="146" t="s">
        <v>186</v>
      </c>
      <c r="C80" s="72" t="s">
        <v>127</v>
      </c>
      <c r="D80" s="23" t="s">
        <v>187</v>
      </c>
      <c r="E80" s="73" t="s">
        <v>50</v>
      </c>
      <c r="F80" s="72" t="s">
        <v>175</v>
      </c>
      <c r="G80" s="28" t="s">
        <v>189</v>
      </c>
      <c r="H80" s="19" t="s">
        <v>74</v>
      </c>
      <c r="I80" s="97" t="s">
        <v>349</v>
      </c>
      <c r="J80" s="19"/>
      <c r="K80" s="18">
        <v>1</v>
      </c>
    </row>
    <row r="81" spans="1:11" ht="18.75" customHeight="1" x14ac:dyDescent="0.2">
      <c r="A81" s="131"/>
      <c r="B81" s="152"/>
      <c r="C81" s="72" t="s">
        <v>127</v>
      </c>
      <c r="D81" s="23" t="s">
        <v>188</v>
      </c>
      <c r="E81" s="73" t="s">
        <v>7</v>
      </c>
      <c r="F81" s="72" t="s">
        <v>175</v>
      </c>
      <c r="G81" s="28" t="s">
        <v>189</v>
      </c>
      <c r="H81" s="19" t="s">
        <v>74</v>
      </c>
      <c r="I81" s="97" t="s">
        <v>349</v>
      </c>
      <c r="J81" s="19"/>
      <c r="K81" s="18">
        <v>1</v>
      </c>
    </row>
    <row r="82" spans="1:11" ht="18.75" customHeight="1" x14ac:dyDescent="0.2">
      <c r="A82" s="74">
        <v>28</v>
      </c>
      <c r="B82" s="75" t="s">
        <v>160</v>
      </c>
      <c r="C82" s="72" t="s">
        <v>127</v>
      </c>
      <c r="D82" s="73" t="s">
        <v>155</v>
      </c>
      <c r="E82" s="73" t="s">
        <v>61</v>
      </c>
      <c r="F82" s="72" t="s">
        <v>154</v>
      </c>
      <c r="G82" s="18" t="s">
        <v>93</v>
      </c>
      <c r="H82" s="19" t="s">
        <v>74</v>
      </c>
      <c r="I82" s="97" t="s">
        <v>349</v>
      </c>
      <c r="J82" s="19"/>
      <c r="K82" s="18">
        <v>1</v>
      </c>
    </row>
    <row r="83" spans="1:11" ht="18.75" customHeight="1" x14ac:dyDescent="0.2">
      <c r="A83" s="130">
        <v>29</v>
      </c>
      <c r="B83" s="153" t="s">
        <v>275</v>
      </c>
      <c r="C83" s="130" t="s">
        <v>127</v>
      </c>
      <c r="D83" s="23" t="s">
        <v>173</v>
      </c>
      <c r="E83" s="73" t="s">
        <v>50</v>
      </c>
      <c r="F83" s="72" t="s">
        <v>273</v>
      </c>
      <c r="G83" s="18" t="s">
        <v>93</v>
      </c>
      <c r="H83" s="19" t="s">
        <v>74</v>
      </c>
      <c r="I83" s="97" t="s">
        <v>349</v>
      </c>
      <c r="J83" s="19"/>
      <c r="K83" s="18">
        <v>1</v>
      </c>
    </row>
    <row r="84" spans="1:11" ht="18.75" customHeight="1" x14ac:dyDescent="0.2">
      <c r="A84" s="131"/>
      <c r="B84" s="154"/>
      <c r="C84" s="131"/>
      <c r="D84" s="23" t="s">
        <v>194</v>
      </c>
      <c r="E84" s="73" t="s">
        <v>277</v>
      </c>
      <c r="F84" s="72" t="s">
        <v>273</v>
      </c>
      <c r="G84" s="18" t="s">
        <v>93</v>
      </c>
      <c r="H84" s="19" t="s">
        <v>74</v>
      </c>
      <c r="I84" s="97" t="s">
        <v>349</v>
      </c>
      <c r="J84" s="19"/>
      <c r="K84" s="18">
        <v>1</v>
      </c>
    </row>
    <row r="85" spans="1:11" ht="18.75" customHeight="1" x14ac:dyDescent="0.2">
      <c r="A85" s="74">
        <v>30</v>
      </c>
      <c r="B85" s="76" t="s">
        <v>180</v>
      </c>
      <c r="C85" s="72" t="s">
        <v>127</v>
      </c>
      <c r="D85" s="23" t="s">
        <v>198</v>
      </c>
      <c r="E85" s="73" t="s">
        <v>7</v>
      </c>
      <c r="F85" s="72" t="s">
        <v>175</v>
      </c>
      <c r="G85" s="18" t="s">
        <v>93</v>
      </c>
      <c r="H85" s="19" t="s">
        <v>74</v>
      </c>
      <c r="I85" s="97" t="s">
        <v>349</v>
      </c>
      <c r="J85" s="19"/>
      <c r="K85" s="18">
        <v>1</v>
      </c>
    </row>
    <row r="86" spans="1:11" ht="35.25" customHeight="1" x14ac:dyDescent="0.2">
      <c r="A86" s="105">
        <v>31</v>
      </c>
      <c r="B86" s="29" t="s">
        <v>190</v>
      </c>
      <c r="C86" s="106" t="s">
        <v>191</v>
      </c>
      <c r="D86" s="30" t="s">
        <v>198</v>
      </c>
      <c r="E86" s="107" t="s">
        <v>7</v>
      </c>
      <c r="F86" s="106" t="s">
        <v>175</v>
      </c>
      <c r="G86" s="108" t="s">
        <v>93</v>
      </c>
      <c r="H86" s="33" t="s">
        <v>74</v>
      </c>
      <c r="I86" s="119" t="s">
        <v>377</v>
      </c>
      <c r="J86" s="19"/>
      <c r="K86" s="18">
        <v>1</v>
      </c>
    </row>
    <row r="87" spans="1:11" ht="35.25" customHeight="1" x14ac:dyDescent="0.2">
      <c r="A87" s="104">
        <v>32</v>
      </c>
      <c r="B87" s="26" t="s">
        <v>193</v>
      </c>
      <c r="C87" s="72" t="s">
        <v>127</v>
      </c>
      <c r="D87" s="23" t="s">
        <v>198</v>
      </c>
      <c r="E87" s="73" t="s">
        <v>7</v>
      </c>
      <c r="F87" s="72" t="s">
        <v>175</v>
      </c>
      <c r="G87" s="18" t="s">
        <v>93</v>
      </c>
      <c r="H87" s="19" t="s">
        <v>74</v>
      </c>
      <c r="I87" s="97" t="s">
        <v>351</v>
      </c>
      <c r="J87" s="19"/>
      <c r="K87" s="18">
        <v>1</v>
      </c>
    </row>
    <row r="88" spans="1:11" ht="18.75" customHeight="1" x14ac:dyDescent="0.2">
      <c r="A88" s="130">
        <v>33</v>
      </c>
      <c r="B88" s="155" t="s">
        <v>174</v>
      </c>
      <c r="C88" s="72" t="s">
        <v>127</v>
      </c>
      <c r="D88" s="23" t="s">
        <v>198</v>
      </c>
      <c r="E88" s="73" t="s">
        <v>7</v>
      </c>
      <c r="F88" s="72" t="s">
        <v>175</v>
      </c>
      <c r="G88" s="18" t="s">
        <v>93</v>
      </c>
      <c r="H88" s="19" t="s">
        <v>74</v>
      </c>
      <c r="I88" s="97" t="s">
        <v>351</v>
      </c>
      <c r="J88" s="19"/>
      <c r="K88" s="18">
        <v>1</v>
      </c>
    </row>
    <row r="89" spans="1:11" ht="18.75" customHeight="1" x14ac:dyDescent="0.2">
      <c r="A89" s="134"/>
      <c r="B89" s="156"/>
      <c r="C89" s="72" t="s">
        <v>127</v>
      </c>
      <c r="D89" s="23" t="s">
        <v>176</v>
      </c>
      <c r="E89" s="73" t="s">
        <v>50</v>
      </c>
      <c r="F89" s="72" t="s">
        <v>175</v>
      </c>
      <c r="G89" s="18" t="s">
        <v>93</v>
      </c>
      <c r="H89" s="19" t="s">
        <v>74</v>
      </c>
      <c r="I89" s="97" t="s">
        <v>351</v>
      </c>
      <c r="J89" s="19"/>
      <c r="K89" s="18">
        <v>1</v>
      </c>
    </row>
    <row r="90" spans="1:11" ht="18.75" customHeight="1" x14ac:dyDescent="0.2">
      <c r="A90" s="134"/>
      <c r="B90" s="156"/>
      <c r="C90" s="72" t="s">
        <v>127</v>
      </c>
      <c r="D90" s="23" t="s">
        <v>168</v>
      </c>
      <c r="E90" s="73" t="s">
        <v>7</v>
      </c>
      <c r="F90" s="72" t="s">
        <v>175</v>
      </c>
      <c r="G90" s="18" t="s">
        <v>93</v>
      </c>
      <c r="H90" s="19" t="s">
        <v>74</v>
      </c>
      <c r="I90" s="97" t="s">
        <v>351</v>
      </c>
      <c r="J90" s="19"/>
      <c r="K90" s="18">
        <v>1</v>
      </c>
    </row>
    <row r="91" spans="1:11" ht="18.75" customHeight="1" x14ac:dyDescent="0.2">
      <c r="A91" s="134"/>
      <c r="B91" s="156"/>
      <c r="C91" s="72" t="s">
        <v>127</v>
      </c>
      <c r="D91" s="23" t="s">
        <v>197</v>
      </c>
      <c r="E91" s="73" t="s">
        <v>7</v>
      </c>
      <c r="F91" s="72" t="s">
        <v>175</v>
      </c>
      <c r="G91" s="18" t="s">
        <v>13</v>
      </c>
      <c r="H91" s="19" t="s">
        <v>74</v>
      </c>
      <c r="I91" s="97" t="s">
        <v>351</v>
      </c>
      <c r="J91" s="19" t="s">
        <v>360</v>
      </c>
      <c r="K91" s="18">
        <v>1</v>
      </c>
    </row>
    <row r="92" spans="1:11" ht="18.75" customHeight="1" x14ac:dyDescent="0.2">
      <c r="A92" s="131"/>
      <c r="B92" s="157"/>
      <c r="C92" s="72" t="s">
        <v>127</v>
      </c>
      <c r="D92" s="23" t="s">
        <v>195</v>
      </c>
      <c r="E92" s="73" t="s">
        <v>7</v>
      </c>
      <c r="F92" s="72" t="s">
        <v>175</v>
      </c>
      <c r="G92" s="18" t="s">
        <v>13</v>
      </c>
      <c r="H92" s="19" t="s">
        <v>74</v>
      </c>
      <c r="I92" s="97" t="s">
        <v>351</v>
      </c>
      <c r="J92" s="19"/>
      <c r="K92" s="18">
        <v>1</v>
      </c>
    </row>
    <row r="93" spans="1:11" ht="18.75" customHeight="1" x14ac:dyDescent="0.2">
      <c r="A93" s="106">
        <v>34</v>
      </c>
      <c r="B93" s="75" t="s">
        <v>164</v>
      </c>
      <c r="C93" s="72" t="s">
        <v>127</v>
      </c>
      <c r="D93" s="73" t="s">
        <v>155</v>
      </c>
      <c r="E93" s="73" t="s">
        <v>61</v>
      </c>
      <c r="F93" s="72" t="s">
        <v>154</v>
      </c>
      <c r="G93" s="18" t="s">
        <v>93</v>
      </c>
      <c r="H93" s="19" t="s">
        <v>74</v>
      </c>
      <c r="I93" s="97" t="s">
        <v>351</v>
      </c>
      <c r="J93" s="19"/>
      <c r="K93" s="18">
        <v>1</v>
      </c>
    </row>
    <row r="94" spans="1:11" ht="18.75" customHeight="1" x14ac:dyDescent="0.2">
      <c r="A94" s="130">
        <v>35</v>
      </c>
      <c r="B94" s="158" t="s">
        <v>262</v>
      </c>
      <c r="C94" s="74" t="s">
        <v>191</v>
      </c>
      <c r="D94" s="73" t="s">
        <v>255</v>
      </c>
      <c r="E94" s="73" t="s">
        <v>266</v>
      </c>
      <c r="F94" s="73" t="s">
        <v>258</v>
      </c>
      <c r="G94" s="73" t="s">
        <v>259</v>
      </c>
      <c r="H94" s="73" t="s">
        <v>260</v>
      </c>
      <c r="I94" s="97" t="s">
        <v>351</v>
      </c>
      <c r="J94" s="19"/>
      <c r="K94" s="18">
        <v>1</v>
      </c>
    </row>
    <row r="95" spans="1:11" ht="18.75" customHeight="1" x14ac:dyDescent="0.2">
      <c r="A95" s="134"/>
      <c r="B95" s="159"/>
      <c r="C95" s="74" t="s">
        <v>191</v>
      </c>
      <c r="D95" s="71" t="s">
        <v>49</v>
      </c>
      <c r="E95" s="73" t="s">
        <v>263</v>
      </c>
      <c r="F95" s="73" t="s">
        <v>258</v>
      </c>
      <c r="G95" s="73" t="s">
        <v>259</v>
      </c>
      <c r="H95" s="73" t="s">
        <v>260</v>
      </c>
      <c r="I95" s="97" t="s">
        <v>351</v>
      </c>
      <c r="J95" s="19"/>
      <c r="K95" s="18">
        <v>1</v>
      </c>
    </row>
    <row r="96" spans="1:11" ht="18.75" customHeight="1" x14ac:dyDescent="0.2">
      <c r="A96" s="131"/>
      <c r="B96" s="160"/>
      <c r="C96" s="74" t="s">
        <v>191</v>
      </c>
      <c r="D96" s="73" t="s">
        <v>194</v>
      </c>
      <c r="E96" s="73" t="s">
        <v>7</v>
      </c>
      <c r="F96" s="73" t="s">
        <v>258</v>
      </c>
      <c r="G96" s="73" t="s">
        <v>259</v>
      </c>
      <c r="H96" s="73" t="s">
        <v>260</v>
      </c>
      <c r="I96" s="97" t="s">
        <v>351</v>
      </c>
      <c r="J96" s="19"/>
      <c r="K96" s="18">
        <v>1</v>
      </c>
    </row>
    <row r="97" spans="1:11" ht="18.75" customHeight="1" x14ac:dyDescent="0.2">
      <c r="A97" s="106">
        <v>36</v>
      </c>
      <c r="B97" s="103" t="s">
        <v>358</v>
      </c>
      <c r="C97" s="101" t="s">
        <v>127</v>
      </c>
      <c r="D97" s="102" t="s">
        <v>194</v>
      </c>
      <c r="E97" s="102" t="s">
        <v>7</v>
      </c>
      <c r="F97" s="101" t="s">
        <v>154</v>
      </c>
      <c r="G97" s="18"/>
      <c r="H97" s="19" t="s">
        <v>74</v>
      </c>
      <c r="I97" s="97" t="s">
        <v>349</v>
      </c>
      <c r="J97" s="19"/>
      <c r="K97" s="18">
        <v>1</v>
      </c>
    </row>
    <row r="98" spans="1:11" ht="18.75" customHeight="1" x14ac:dyDescent="0.2">
      <c r="A98" s="110">
        <v>37</v>
      </c>
      <c r="B98" s="113" t="s">
        <v>359</v>
      </c>
      <c r="C98" s="109" t="s">
        <v>127</v>
      </c>
      <c r="D98" s="112" t="s">
        <v>194</v>
      </c>
      <c r="E98" s="112" t="s">
        <v>7</v>
      </c>
      <c r="F98" s="109" t="s">
        <v>171</v>
      </c>
      <c r="G98" s="18"/>
      <c r="H98" s="19" t="s">
        <v>74</v>
      </c>
      <c r="I98" s="119" t="s">
        <v>377</v>
      </c>
      <c r="J98" s="9"/>
      <c r="K98" s="18">
        <v>1</v>
      </c>
    </row>
    <row r="99" spans="1:11" ht="18.75" customHeight="1" x14ac:dyDescent="0.2">
      <c r="A99" s="110">
        <v>38</v>
      </c>
      <c r="B99" s="26" t="s">
        <v>382</v>
      </c>
      <c r="C99" s="109" t="s">
        <v>383</v>
      </c>
      <c r="D99" s="112" t="s">
        <v>155</v>
      </c>
      <c r="E99" s="112" t="s">
        <v>384</v>
      </c>
      <c r="F99" s="109" t="s">
        <v>385</v>
      </c>
      <c r="G99" s="18" t="s">
        <v>93</v>
      </c>
      <c r="H99" s="19"/>
      <c r="I99" s="9" t="s">
        <v>403</v>
      </c>
      <c r="J99" s="9"/>
      <c r="K99" s="18">
        <v>1</v>
      </c>
    </row>
    <row r="100" spans="1:11" ht="18.75" customHeight="1" x14ac:dyDescent="0.2">
      <c r="A100" s="130">
        <v>39</v>
      </c>
      <c r="B100" s="158" t="s">
        <v>406</v>
      </c>
      <c r="C100" s="124" t="s">
        <v>127</v>
      </c>
      <c r="D100" s="125" t="s">
        <v>173</v>
      </c>
      <c r="E100" s="125" t="s">
        <v>263</v>
      </c>
      <c r="F100" s="124" t="s">
        <v>407</v>
      </c>
      <c r="G100" s="18" t="s">
        <v>93</v>
      </c>
      <c r="H100" s="125" t="s">
        <v>260</v>
      </c>
      <c r="I100" s="97" t="s">
        <v>408</v>
      </c>
      <c r="J100" s="19"/>
      <c r="K100" s="18">
        <v>1</v>
      </c>
    </row>
    <row r="101" spans="1:11" ht="18.75" customHeight="1" x14ac:dyDescent="0.2">
      <c r="A101" s="134"/>
      <c r="B101" s="159"/>
      <c r="C101" s="124" t="s">
        <v>127</v>
      </c>
      <c r="D101" s="125" t="s">
        <v>155</v>
      </c>
      <c r="E101" s="125" t="s">
        <v>61</v>
      </c>
      <c r="F101" s="124" t="s">
        <v>407</v>
      </c>
      <c r="G101" s="18" t="s">
        <v>93</v>
      </c>
      <c r="H101" s="125" t="s">
        <v>260</v>
      </c>
      <c r="I101" s="97" t="s">
        <v>408</v>
      </c>
      <c r="J101" s="19"/>
      <c r="K101" s="18">
        <v>1</v>
      </c>
    </row>
    <row r="102" spans="1:11" ht="18.75" customHeight="1" x14ac:dyDescent="0.2">
      <c r="A102" s="131"/>
      <c r="B102" s="160"/>
      <c r="C102" s="124" t="s">
        <v>271</v>
      </c>
      <c r="D102" s="125" t="s">
        <v>394</v>
      </c>
      <c r="E102" s="125" t="s">
        <v>7</v>
      </c>
      <c r="F102" s="124" t="s">
        <v>407</v>
      </c>
      <c r="G102" s="18" t="s">
        <v>93</v>
      </c>
      <c r="H102" s="125" t="s">
        <v>260</v>
      </c>
      <c r="I102" s="97" t="s">
        <v>408</v>
      </c>
      <c r="J102" s="19"/>
      <c r="K102" s="18">
        <v>1</v>
      </c>
    </row>
    <row r="103" spans="1:11" ht="24" customHeight="1" x14ac:dyDescent="0.2">
      <c r="A103" s="72" t="s">
        <v>151</v>
      </c>
      <c r="B103" s="148">
        <f>K103</f>
        <v>96</v>
      </c>
      <c r="C103" s="149"/>
      <c r="D103" s="149"/>
      <c r="E103" s="149"/>
      <c r="F103" s="149"/>
      <c r="G103" s="149"/>
      <c r="H103" s="150"/>
      <c r="I103" s="95"/>
      <c r="J103" s="121"/>
      <c r="K103" s="111">
        <f>SUM(K2:K102)</f>
        <v>96</v>
      </c>
    </row>
  </sheetData>
  <mergeCells count="54">
    <mergeCell ref="A4:A18"/>
    <mergeCell ref="B4:B18"/>
    <mergeCell ref="C4:C18"/>
    <mergeCell ref="A21:A22"/>
    <mergeCell ref="B21:B22"/>
    <mergeCell ref="C21:C22"/>
    <mergeCell ref="A36:A44"/>
    <mergeCell ref="B36:B44"/>
    <mergeCell ref="C36:C44"/>
    <mergeCell ref="A23:A24"/>
    <mergeCell ref="B23:B24"/>
    <mergeCell ref="C23:C24"/>
    <mergeCell ref="A25:A26"/>
    <mergeCell ref="B25:B26"/>
    <mergeCell ref="C25:C26"/>
    <mergeCell ref="A29:A30"/>
    <mergeCell ref="B29:B30"/>
    <mergeCell ref="C29:C30"/>
    <mergeCell ref="A31:A35"/>
    <mergeCell ref="B31:B35"/>
    <mergeCell ref="A63:A67"/>
    <mergeCell ref="B63:B67"/>
    <mergeCell ref="C63:C67"/>
    <mergeCell ref="A46:A50"/>
    <mergeCell ref="B46:B50"/>
    <mergeCell ref="C46:C50"/>
    <mergeCell ref="A52:A54"/>
    <mergeCell ref="B52:B54"/>
    <mergeCell ref="C52:C54"/>
    <mergeCell ref="A55:A56"/>
    <mergeCell ref="B55:B56"/>
    <mergeCell ref="A58:A61"/>
    <mergeCell ref="B58:B61"/>
    <mergeCell ref="C58:C61"/>
    <mergeCell ref="A68:A69"/>
    <mergeCell ref="B68:B69"/>
    <mergeCell ref="C68:C69"/>
    <mergeCell ref="A70:A74"/>
    <mergeCell ref="B70:B74"/>
    <mergeCell ref="C70:C74"/>
    <mergeCell ref="B103:H103"/>
    <mergeCell ref="A76:A79"/>
    <mergeCell ref="B76:B79"/>
    <mergeCell ref="A80:A81"/>
    <mergeCell ref="B80:B81"/>
    <mergeCell ref="A83:A84"/>
    <mergeCell ref="B83:B84"/>
    <mergeCell ref="C83:C84"/>
    <mergeCell ref="A88:A92"/>
    <mergeCell ref="B88:B92"/>
    <mergeCell ref="A94:A96"/>
    <mergeCell ref="B94:B96"/>
    <mergeCell ref="A100:A102"/>
    <mergeCell ref="B100:B102"/>
  </mergeCells>
  <phoneticPr fontId="1"/>
  <printOptions horizontalCentered="1"/>
  <pageMargins left="0.70866141732283472" right="0.70866141732283472" top="0.74803149606299213" bottom="0.15748031496062992" header="0.31496062992125984" footer="0.11811023622047245"/>
  <pageSetup paperSize="8" scale="96" fitToHeight="0" orientation="portrait" r:id="rId1"/>
  <headerFooter>
    <oddHeader>&amp;C健康器具一覧（北部）&amp;R令和6年3月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J89"/>
  <sheetViews>
    <sheetView view="pageBreakPreview" zoomScale="70" zoomScaleNormal="100" zoomScaleSheetLayoutView="70" workbookViewId="0">
      <selection activeCell="R19" sqref="R19"/>
    </sheetView>
  </sheetViews>
  <sheetFormatPr defaultColWidth="8.90625" defaultRowHeight="13" x14ac:dyDescent="0.2"/>
  <cols>
    <col min="1" max="1" width="3.453125" style="36" bestFit="1" customWidth="1"/>
    <col min="2" max="2" width="18.36328125" style="36" bestFit="1" customWidth="1"/>
    <col min="3" max="3" width="5.453125" style="35" bestFit="1" customWidth="1"/>
    <col min="4" max="4" width="22.6328125" style="36" bestFit="1" customWidth="1"/>
    <col min="5" max="5" width="11.6328125" style="36" bestFit="1" customWidth="1"/>
    <col min="6" max="6" width="9.453125" style="36" bestFit="1" customWidth="1"/>
    <col min="7" max="7" width="11.6328125" style="36" bestFit="1" customWidth="1"/>
    <col min="8" max="8" width="13.90625" style="36" bestFit="1" customWidth="1"/>
    <col min="9" max="9" width="6.453125" style="36" customWidth="1"/>
    <col min="10" max="16384" width="8.90625" style="36"/>
  </cols>
  <sheetData>
    <row r="1" spans="1:9" ht="21" customHeight="1" x14ac:dyDescent="0.2">
      <c r="A1" s="16" t="s">
        <v>0</v>
      </c>
      <c r="B1" s="16" t="s">
        <v>1</v>
      </c>
      <c r="C1" s="16" t="s">
        <v>3</v>
      </c>
      <c r="D1" s="16" t="s">
        <v>2</v>
      </c>
      <c r="E1" s="16" t="s">
        <v>3</v>
      </c>
      <c r="F1" s="16" t="s">
        <v>4</v>
      </c>
      <c r="G1" s="16" t="s">
        <v>72</v>
      </c>
      <c r="H1" s="16" t="s">
        <v>147</v>
      </c>
    </row>
    <row r="2" spans="1:9" ht="18" customHeight="1" x14ac:dyDescent="0.2">
      <c r="A2" s="137">
        <v>1</v>
      </c>
      <c r="B2" s="137" t="s">
        <v>153</v>
      </c>
      <c r="C2" s="130" t="s">
        <v>133</v>
      </c>
      <c r="D2" s="19" t="s">
        <v>63</v>
      </c>
      <c r="E2" s="91" t="s">
        <v>7</v>
      </c>
      <c r="F2" s="85" t="s">
        <v>154</v>
      </c>
      <c r="G2" s="91" t="s">
        <v>9</v>
      </c>
      <c r="H2" s="19" t="s">
        <v>74</v>
      </c>
      <c r="I2" s="17">
        <v>1</v>
      </c>
    </row>
    <row r="3" spans="1:9" ht="18" customHeight="1" x14ac:dyDescent="0.2">
      <c r="A3" s="138"/>
      <c r="B3" s="138"/>
      <c r="C3" s="134"/>
      <c r="D3" s="19" t="s">
        <v>63</v>
      </c>
      <c r="E3" s="91" t="s">
        <v>7</v>
      </c>
      <c r="F3" s="85" t="s">
        <v>154</v>
      </c>
      <c r="G3" s="91" t="s">
        <v>9</v>
      </c>
      <c r="H3" s="19" t="s">
        <v>74</v>
      </c>
      <c r="I3" s="17">
        <v>1</v>
      </c>
    </row>
    <row r="4" spans="1:9" ht="18" customHeight="1" x14ac:dyDescent="0.2">
      <c r="A4" s="138"/>
      <c r="B4" s="138"/>
      <c r="C4" s="134"/>
      <c r="D4" s="19" t="s">
        <v>49</v>
      </c>
      <c r="E4" s="91" t="s">
        <v>50</v>
      </c>
      <c r="F4" s="85" t="s">
        <v>154</v>
      </c>
      <c r="G4" s="91" t="s">
        <v>9</v>
      </c>
      <c r="H4" s="19" t="s">
        <v>74</v>
      </c>
      <c r="I4" s="17">
        <v>1</v>
      </c>
    </row>
    <row r="5" spans="1:9" ht="18" customHeight="1" x14ac:dyDescent="0.2">
      <c r="A5" s="138"/>
      <c r="B5" s="138"/>
      <c r="C5" s="134"/>
      <c r="D5" s="19" t="s">
        <v>155</v>
      </c>
      <c r="E5" s="91" t="s">
        <v>61</v>
      </c>
      <c r="F5" s="85" t="s">
        <v>154</v>
      </c>
      <c r="G5" s="91" t="s">
        <v>9</v>
      </c>
      <c r="H5" s="19" t="s">
        <v>74</v>
      </c>
      <c r="I5" s="17">
        <v>1</v>
      </c>
    </row>
    <row r="6" spans="1:9" ht="18" customHeight="1" x14ac:dyDescent="0.2">
      <c r="A6" s="138"/>
      <c r="B6" s="138"/>
      <c r="C6" s="134"/>
      <c r="D6" s="19" t="s">
        <v>265</v>
      </c>
      <c r="E6" s="91" t="s">
        <v>25</v>
      </c>
      <c r="F6" s="85" t="s">
        <v>154</v>
      </c>
      <c r="G6" s="91" t="s">
        <v>13</v>
      </c>
      <c r="H6" s="19" t="s">
        <v>74</v>
      </c>
      <c r="I6" s="17">
        <v>1</v>
      </c>
    </row>
    <row r="7" spans="1:9" ht="18" customHeight="1" x14ac:dyDescent="0.2">
      <c r="A7" s="138"/>
      <c r="B7" s="138"/>
      <c r="C7" s="134"/>
      <c r="D7" s="19" t="s">
        <v>11</v>
      </c>
      <c r="E7" s="91" t="s">
        <v>12</v>
      </c>
      <c r="F7" s="85" t="s">
        <v>154</v>
      </c>
      <c r="G7" s="91" t="s">
        <v>13</v>
      </c>
      <c r="H7" s="19" t="s">
        <v>74</v>
      </c>
      <c r="I7" s="17">
        <v>1</v>
      </c>
    </row>
    <row r="8" spans="1:9" ht="18" customHeight="1" x14ac:dyDescent="0.2">
      <c r="A8" s="126">
        <v>2</v>
      </c>
      <c r="B8" s="147" t="s">
        <v>178</v>
      </c>
      <c r="C8" s="126" t="s">
        <v>179</v>
      </c>
      <c r="D8" s="91" t="s">
        <v>198</v>
      </c>
      <c r="E8" s="91" t="s">
        <v>7</v>
      </c>
      <c r="F8" s="85" t="s">
        <v>175</v>
      </c>
      <c r="G8" s="18" t="s">
        <v>93</v>
      </c>
      <c r="H8" s="19" t="s">
        <v>74</v>
      </c>
      <c r="I8" s="17">
        <v>1</v>
      </c>
    </row>
    <row r="9" spans="1:9" ht="18" customHeight="1" x14ac:dyDescent="0.2">
      <c r="A9" s="126"/>
      <c r="B9" s="147"/>
      <c r="C9" s="126"/>
      <c r="D9" s="91" t="s">
        <v>198</v>
      </c>
      <c r="E9" s="91" t="s">
        <v>7</v>
      </c>
      <c r="F9" s="85" t="s">
        <v>175</v>
      </c>
      <c r="G9" s="18" t="s">
        <v>93</v>
      </c>
      <c r="H9" s="19" t="s">
        <v>74</v>
      </c>
      <c r="I9" s="17">
        <v>1</v>
      </c>
    </row>
    <row r="10" spans="1:9" ht="18" customHeight="1" x14ac:dyDescent="0.2">
      <c r="A10" s="126"/>
      <c r="B10" s="147"/>
      <c r="C10" s="126"/>
      <c r="D10" s="91" t="s">
        <v>173</v>
      </c>
      <c r="E10" s="91" t="s">
        <v>50</v>
      </c>
      <c r="F10" s="85" t="s">
        <v>175</v>
      </c>
      <c r="G10" s="18" t="s">
        <v>93</v>
      </c>
      <c r="H10" s="19" t="s">
        <v>74</v>
      </c>
      <c r="I10" s="17">
        <v>1</v>
      </c>
    </row>
    <row r="11" spans="1:9" ht="18" customHeight="1" x14ac:dyDescent="0.2">
      <c r="A11" s="126"/>
      <c r="B11" s="147"/>
      <c r="C11" s="126"/>
      <c r="D11" s="91" t="s">
        <v>30</v>
      </c>
      <c r="E11" s="91" t="s">
        <v>7</v>
      </c>
      <c r="F11" s="85" t="s">
        <v>175</v>
      </c>
      <c r="G11" s="18" t="s">
        <v>93</v>
      </c>
      <c r="H11" s="19" t="s">
        <v>74</v>
      </c>
      <c r="I11" s="17">
        <v>1</v>
      </c>
    </row>
    <row r="12" spans="1:9" ht="18" customHeight="1" x14ac:dyDescent="0.2">
      <c r="A12" s="126"/>
      <c r="B12" s="147"/>
      <c r="C12" s="126"/>
      <c r="D12" s="91" t="s">
        <v>197</v>
      </c>
      <c r="E12" s="91" t="s">
        <v>7</v>
      </c>
      <c r="F12" s="85" t="s">
        <v>175</v>
      </c>
      <c r="G12" s="18" t="s">
        <v>13</v>
      </c>
      <c r="H12" s="19" t="s">
        <v>74</v>
      </c>
      <c r="I12" s="17">
        <v>1</v>
      </c>
    </row>
    <row r="13" spans="1:9" ht="18" customHeight="1" x14ac:dyDescent="0.2">
      <c r="A13" s="126"/>
      <c r="B13" s="147"/>
      <c r="C13" s="126"/>
      <c r="D13" s="91" t="s">
        <v>195</v>
      </c>
      <c r="E13" s="91" t="s">
        <v>7</v>
      </c>
      <c r="F13" s="85" t="s">
        <v>175</v>
      </c>
      <c r="G13" s="18" t="s">
        <v>13</v>
      </c>
      <c r="H13" s="19" t="s">
        <v>74</v>
      </c>
      <c r="I13" s="17">
        <v>1</v>
      </c>
    </row>
    <row r="14" spans="1:9" ht="18" customHeight="1" x14ac:dyDescent="0.2">
      <c r="A14" s="126"/>
      <c r="B14" s="147"/>
      <c r="C14" s="126"/>
      <c r="D14" s="91" t="s">
        <v>166</v>
      </c>
      <c r="E14" s="91" t="s">
        <v>7</v>
      </c>
      <c r="F14" s="85" t="s">
        <v>175</v>
      </c>
      <c r="G14" s="18" t="s">
        <v>13</v>
      </c>
      <c r="H14" s="19" t="s">
        <v>74</v>
      </c>
      <c r="I14" s="17">
        <v>1</v>
      </c>
    </row>
    <row r="15" spans="1:9" ht="18" customHeight="1" x14ac:dyDescent="0.2">
      <c r="A15" s="130">
        <v>3</v>
      </c>
      <c r="B15" s="137" t="s">
        <v>66</v>
      </c>
      <c r="C15" s="130" t="s">
        <v>135</v>
      </c>
      <c r="D15" s="91" t="s">
        <v>63</v>
      </c>
      <c r="E15" s="91" t="s">
        <v>7</v>
      </c>
      <c r="F15" s="85" t="s">
        <v>67</v>
      </c>
      <c r="G15" s="91" t="s">
        <v>13</v>
      </c>
      <c r="H15" s="19" t="s">
        <v>74</v>
      </c>
      <c r="I15" s="17">
        <v>1</v>
      </c>
    </row>
    <row r="16" spans="1:9" ht="18" customHeight="1" x14ac:dyDescent="0.2">
      <c r="A16" s="134"/>
      <c r="B16" s="138"/>
      <c r="C16" s="134"/>
      <c r="D16" s="91" t="s">
        <v>68</v>
      </c>
      <c r="E16" s="91" t="s">
        <v>15</v>
      </c>
      <c r="F16" s="85" t="s">
        <v>67</v>
      </c>
      <c r="G16" s="91" t="s">
        <v>13</v>
      </c>
      <c r="H16" s="19" t="s">
        <v>74</v>
      </c>
      <c r="I16" s="17">
        <v>1</v>
      </c>
    </row>
    <row r="17" spans="1:10" ht="18" customHeight="1" x14ac:dyDescent="0.2">
      <c r="A17" s="131"/>
      <c r="B17" s="139"/>
      <c r="C17" s="131"/>
      <c r="D17" s="91" t="s">
        <v>69</v>
      </c>
      <c r="E17" s="91" t="s">
        <v>25</v>
      </c>
      <c r="F17" s="85" t="s">
        <v>67</v>
      </c>
      <c r="G17" s="91" t="s">
        <v>13</v>
      </c>
      <c r="H17" s="19" t="s">
        <v>74</v>
      </c>
      <c r="I17" s="17">
        <v>1</v>
      </c>
    </row>
    <row r="18" spans="1:10" ht="18" customHeight="1" x14ac:dyDescent="0.2">
      <c r="A18" s="130">
        <v>4</v>
      </c>
      <c r="B18" s="146" t="s">
        <v>283</v>
      </c>
      <c r="C18" s="130" t="s">
        <v>48</v>
      </c>
      <c r="D18" s="91" t="s">
        <v>62</v>
      </c>
      <c r="E18" s="91" t="s">
        <v>25</v>
      </c>
      <c r="F18" s="85" t="s">
        <v>52</v>
      </c>
      <c r="G18" s="91" t="s">
        <v>9</v>
      </c>
      <c r="H18" s="19" t="s">
        <v>73</v>
      </c>
      <c r="I18" s="17">
        <v>1</v>
      </c>
      <c r="J18" s="36" t="s">
        <v>284</v>
      </c>
    </row>
    <row r="19" spans="1:10" ht="18" customHeight="1" x14ac:dyDescent="0.2">
      <c r="A19" s="134"/>
      <c r="B19" s="138"/>
      <c r="C19" s="134"/>
      <c r="D19" s="91" t="s">
        <v>136</v>
      </c>
      <c r="E19" s="91" t="s">
        <v>25</v>
      </c>
      <c r="F19" s="85" t="s">
        <v>52</v>
      </c>
      <c r="G19" s="91" t="s">
        <v>9</v>
      </c>
      <c r="H19" s="19" t="s">
        <v>74</v>
      </c>
      <c r="I19" s="17">
        <v>1</v>
      </c>
    </row>
    <row r="20" spans="1:10" ht="18" customHeight="1" x14ac:dyDescent="0.2">
      <c r="A20" s="134"/>
      <c r="B20" s="138"/>
      <c r="C20" s="134"/>
      <c r="D20" s="91" t="s">
        <v>63</v>
      </c>
      <c r="E20" s="91" t="s">
        <v>7</v>
      </c>
      <c r="F20" s="85" t="s">
        <v>52</v>
      </c>
      <c r="G20" s="91" t="s">
        <v>9</v>
      </c>
      <c r="H20" s="19" t="s">
        <v>74</v>
      </c>
      <c r="I20" s="17">
        <v>1</v>
      </c>
    </row>
    <row r="21" spans="1:10" ht="18" customHeight="1" x14ac:dyDescent="0.2">
      <c r="A21" s="134"/>
      <c r="B21" s="138"/>
      <c r="C21" s="134"/>
      <c r="D21" s="91" t="s">
        <v>63</v>
      </c>
      <c r="E21" s="91" t="s">
        <v>7</v>
      </c>
      <c r="F21" s="85" t="s">
        <v>52</v>
      </c>
      <c r="G21" s="91" t="s">
        <v>9</v>
      </c>
      <c r="H21" s="19" t="s">
        <v>74</v>
      </c>
      <c r="I21" s="17">
        <v>1</v>
      </c>
    </row>
    <row r="22" spans="1:10" ht="18" customHeight="1" x14ac:dyDescent="0.2">
      <c r="A22" s="134"/>
      <c r="B22" s="138"/>
      <c r="C22" s="134"/>
      <c r="D22" s="91" t="s">
        <v>64</v>
      </c>
      <c r="E22" s="91" t="s">
        <v>50</v>
      </c>
      <c r="F22" s="85" t="s">
        <v>52</v>
      </c>
      <c r="G22" s="91" t="s">
        <v>9</v>
      </c>
      <c r="H22" s="19" t="s">
        <v>74</v>
      </c>
      <c r="I22" s="17">
        <v>1</v>
      </c>
    </row>
    <row r="23" spans="1:10" ht="18" customHeight="1" x14ac:dyDescent="0.2">
      <c r="A23" s="134"/>
      <c r="B23" s="138"/>
      <c r="C23" s="134"/>
      <c r="D23" s="91" t="s">
        <v>64</v>
      </c>
      <c r="E23" s="91" t="s">
        <v>50</v>
      </c>
      <c r="F23" s="85" t="s">
        <v>52</v>
      </c>
      <c r="G23" s="91" t="s">
        <v>9</v>
      </c>
      <c r="H23" s="19" t="s">
        <v>74</v>
      </c>
      <c r="I23" s="17">
        <v>1</v>
      </c>
    </row>
    <row r="24" spans="1:10" ht="18" customHeight="1" x14ac:dyDescent="0.2">
      <c r="A24" s="131"/>
      <c r="B24" s="139"/>
      <c r="C24" s="131"/>
      <c r="D24" s="91" t="s">
        <v>65</v>
      </c>
      <c r="E24" s="91" t="s">
        <v>25</v>
      </c>
      <c r="F24" s="85" t="s">
        <v>52</v>
      </c>
      <c r="G24" s="91" t="s">
        <v>9</v>
      </c>
      <c r="H24" s="19" t="s">
        <v>73</v>
      </c>
      <c r="I24" s="17">
        <v>1</v>
      </c>
    </row>
    <row r="25" spans="1:10" ht="18" customHeight="1" x14ac:dyDescent="0.2">
      <c r="A25" s="130">
        <v>5</v>
      </c>
      <c r="B25" s="137" t="s">
        <v>34</v>
      </c>
      <c r="C25" s="130" t="s">
        <v>128</v>
      </c>
      <c r="D25" s="19" t="s">
        <v>39</v>
      </c>
      <c r="E25" s="91" t="s">
        <v>40</v>
      </c>
      <c r="F25" s="85" t="s">
        <v>37</v>
      </c>
      <c r="G25" s="91" t="s">
        <v>38</v>
      </c>
      <c r="H25" s="19" t="s">
        <v>74</v>
      </c>
      <c r="I25" s="17">
        <v>1</v>
      </c>
    </row>
    <row r="26" spans="1:10" ht="18" customHeight="1" x14ac:dyDescent="0.2">
      <c r="A26" s="134"/>
      <c r="B26" s="138"/>
      <c r="C26" s="134"/>
      <c r="D26" s="19" t="s">
        <v>42</v>
      </c>
      <c r="E26" s="91" t="s">
        <v>7</v>
      </c>
      <c r="F26" s="85" t="s">
        <v>37</v>
      </c>
      <c r="G26" s="91" t="s">
        <v>38</v>
      </c>
      <c r="H26" s="19" t="s">
        <v>74</v>
      </c>
      <c r="I26" s="17">
        <v>1</v>
      </c>
    </row>
    <row r="27" spans="1:10" ht="18" customHeight="1" x14ac:dyDescent="0.2">
      <c r="A27" s="134"/>
      <c r="B27" s="138"/>
      <c r="C27" s="134"/>
      <c r="D27" s="19" t="s">
        <v>43</v>
      </c>
      <c r="E27" s="91" t="s">
        <v>36</v>
      </c>
      <c r="F27" s="85" t="s">
        <v>37</v>
      </c>
      <c r="G27" s="91" t="s">
        <v>38</v>
      </c>
      <c r="H27" s="19" t="s">
        <v>74</v>
      </c>
      <c r="I27" s="17">
        <v>1</v>
      </c>
    </row>
    <row r="28" spans="1:10" ht="18" customHeight="1" x14ac:dyDescent="0.2">
      <c r="A28" s="134"/>
      <c r="B28" s="138"/>
      <c r="C28" s="134"/>
      <c r="D28" s="91" t="s">
        <v>255</v>
      </c>
      <c r="E28" s="91" t="s">
        <v>266</v>
      </c>
      <c r="F28" s="85" t="s">
        <v>209</v>
      </c>
      <c r="G28" s="91" t="s">
        <v>256</v>
      </c>
      <c r="H28" s="19" t="s">
        <v>74</v>
      </c>
      <c r="I28" s="17">
        <v>1</v>
      </c>
      <c r="J28" s="36" t="s">
        <v>269</v>
      </c>
    </row>
    <row r="29" spans="1:10" ht="18" customHeight="1" x14ac:dyDescent="0.2">
      <c r="A29" s="130">
        <v>6</v>
      </c>
      <c r="B29" s="137" t="s">
        <v>202</v>
      </c>
      <c r="C29" s="130" t="s">
        <v>133</v>
      </c>
      <c r="D29" s="91" t="s">
        <v>173</v>
      </c>
      <c r="E29" s="91" t="s">
        <v>263</v>
      </c>
      <c r="F29" s="85" t="s">
        <v>207</v>
      </c>
      <c r="G29" s="91" t="s">
        <v>13</v>
      </c>
      <c r="H29" s="19" t="s">
        <v>74</v>
      </c>
      <c r="I29" s="17">
        <v>1</v>
      </c>
    </row>
    <row r="30" spans="1:10" ht="18" customHeight="1" x14ac:dyDescent="0.2">
      <c r="A30" s="134"/>
      <c r="B30" s="138"/>
      <c r="C30" s="134"/>
      <c r="D30" s="91" t="s">
        <v>155</v>
      </c>
      <c r="E30" s="91" t="s">
        <v>264</v>
      </c>
      <c r="F30" s="85" t="s">
        <v>207</v>
      </c>
      <c r="G30" s="91" t="s">
        <v>13</v>
      </c>
      <c r="H30" s="19" t="s">
        <v>74</v>
      </c>
      <c r="I30" s="17">
        <v>1</v>
      </c>
    </row>
    <row r="31" spans="1:10" ht="18" customHeight="1" x14ac:dyDescent="0.2">
      <c r="A31" s="134"/>
      <c r="B31" s="138"/>
      <c r="C31" s="134"/>
      <c r="D31" s="23" t="s">
        <v>195</v>
      </c>
      <c r="E31" s="91" t="s">
        <v>7</v>
      </c>
      <c r="F31" s="85" t="s">
        <v>207</v>
      </c>
      <c r="G31" s="91" t="s">
        <v>13</v>
      </c>
      <c r="H31" s="19" t="s">
        <v>74</v>
      </c>
      <c r="I31" s="17">
        <v>1</v>
      </c>
    </row>
    <row r="32" spans="1:10" ht="18" customHeight="1" x14ac:dyDescent="0.2">
      <c r="A32" s="130">
        <v>7</v>
      </c>
      <c r="B32" s="137" t="s">
        <v>10</v>
      </c>
      <c r="C32" s="130" t="s">
        <v>128</v>
      </c>
      <c r="D32" s="91" t="s">
        <v>11</v>
      </c>
      <c r="E32" s="91" t="s">
        <v>12</v>
      </c>
      <c r="F32" s="85" t="s">
        <v>8</v>
      </c>
      <c r="G32" s="91" t="s">
        <v>13</v>
      </c>
      <c r="H32" s="19" t="s">
        <v>75</v>
      </c>
      <c r="I32" s="17">
        <v>1</v>
      </c>
    </row>
    <row r="33" spans="1:10" ht="18" customHeight="1" x14ac:dyDescent="0.2">
      <c r="A33" s="134"/>
      <c r="B33" s="138"/>
      <c r="C33" s="134"/>
      <c r="D33" s="91" t="s">
        <v>155</v>
      </c>
      <c r="E33" s="91" t="s">
        <v>15</v>
      </c>
      <c r="F33" s="85" t="s">
        <v>8</v>
      </c>
      <c r="G33" s="91" t="s">
        <v>13</v>
      </c>
      <c r="H33" s="19" t="s">
        <v>74</v>
      </c>
      <c r="I33" s="17">
        <v>1</v>
      </c>
    </row>
    <row r="34" spans="1:10" ht="18" customHeight="1" x14ac:dyDescent="0.2">
      <c r="A34" s="134"/>
      <c r="B34" s="138"/>
      <c r="C34" s="134"/>
      <c r="D34" s="91" t="s">
        <v>194</v>
      </c>
      <c r="E34" s="91" t="s">
        <v>7</v>
      </c>
      <c r="F34" s="85" t="s">
        <v>8</v>
      </c>
      <c r="G34" s="91" t="s">
        <v>13</v>
      </c>
      <c r="H34" s="19" t="s">
        <v>74</v>
      </c>
      <c r="I34" s="17">
        <v>1</v>
      </c>
    </row>
    <row r="35" spans="1:10" ht="18" customHeight="1" x14ac:dyDescent="0.2">
      <c r="A35" s="131"/>
      <c r="B35" s="139"/>
      <c r="C35" s="131"/>
      <c r="D35" s="91" t="s">
        <v>266</v>
      </c>
      <c r="E35" s="91" t="s">
        <v>266</v>
      </c>
      <c r="F35" s="85" t="s">
        <v>8</v>
      </c>
      <c r="G35" s="91" t="s">
        <v>13</v>
      </c>
      <c r="H35" s="19" t="s">
        <v>73</v>
      </c>
      <c r="I35" s="17">
        <v>1</v>
      </c>
    </row>
    <row r="36" spans="1:10" ht="18" customHeight="1" x14ac:dyDescent="0.2">
      <c r="A36" s="85">
        <v>8</v>
      </c>
      <c r="B36" s="91" t="s">
        <v>70</v>
      </c>
      <c r="C36" s="85" t="s">
        <v>135</v>
      </c>
      <c r="D36" s="91" t="s">
        <v>71</v>
      </c>
      <c r="E36" s="91" t="s">
        <v>15</v>
      </c>
      <c r="F36" s="85" t="s">
        <v>67</v>
      </c>
      <c r="G36" s="91" t="s">
        <v>9</v>
      </c>
      <c r="H36" s="19" t="s">
        <v>74</v>
      </c>
      <c r="I36" s="17">
        <v>1</v>
      </c>
    </row>
    <row r="37" spans="1:10" ht="18" customHeight="1" x14ac:dyDescent="0.2">
      <c r="A37" s="85">
        <v>9</v>
      </c>
      <c r="B37" s="91" t="s">
        <v>5</v>
      </c>
      <c r="C37" s="85" t="s">
        <v>128</v>
      </c>
      <c r="D37" s="91" t="s">
        <v>6</v>
      </c>
      <c r="E37" s="91" t="s">
        <v>7</v>
      </c>
      <c r="F37" s="85" t="s">
        <v>8</v>
      </c>
      <c r="G37" s="91" t="s">
        <v>9</v>
      </c>
      <c r="H37" s="19" t="s">
        <v>74</v>
      </c>
      <c r="I37" s="17">
        <v>1</v>
      </c>
    </row>
    <row r="38" spans="1:10" ht="18" customHeight="1" x14ac:dyDescent="0.2">
      <c r="A38" s="130">
        <v>10</v>
      </c>
      <c r="B38" s="137" t="s">
        <v>44</v>
      </c>
      <c r="C38" s="130" t="s">
        <v>133</v>
      </c>
      <c r="D38" s="91" t="s">
        <v>6</v>
      </c>
      <c r="E38" s="91" t="s">
        <v>7</v>
      </c>
      <c r="F38" s="85" t="s">
        <v>45</v>
      </c>
      <c r="G38" s="91" t="s">
        <v>9</v>
      </c>
      <c r="H38" s="19" t="s">
        <v>74</v>
      </c>
      <c r="I38" s="17">
        <v>1</v>
      </c>
    </row>
    <row r="39" spans="1:10" ht="18" customHeight="1" x14ac:dyDescent="0.2">
      <c r="A39" s="134"/>
      <c r="B39" s="138"/>
      <c r="C39" s="134"/>
      <c r="D39" s="91" t="s">
        <v>6</v>
      </c>
      <c r="E39" s="91" t="s">
        <v>7</v>
      </c>
      <c r="F39" s="85" t="s">
        <v>45</v>
      </c>
      <c r="G39" s="91" t="s">
        <v>9</v>
      </c>
      <c r="H39" s="19" t="s">
        <v>74</v>
      </c>
      <c r="I39" s="17">
        <v>1</v>
      </c>
    </row>
    <row r="40" spans="1:10" ht="18" customHeight="1" x14ac:dyDescent="0.2">
      <c r="A40" s="134"/>
      <c r="B40" s="138"/>
      <c r="C40" s="134"/>
      <c r="D40" s="91" t="s">
        <v>6</v>
      </c>
      <c r="E40" s="91" t="s">
        <v>7</v>
      </c>
      <c r="F40" s="85" t="s">
        <v>45</v>
      </c>
      <c r="G40" s="91" t="s">
        <v>9</v>
      </c>
      <c r="H40" s="19" t="s">
        <v>74</v>
      </c>
      <c r="I40" s="17">
        <v>1</v>
      </c>
    </row>
    <row r="41" spans="1:10" ht="18" customHeight="1" x14ac:dyDescent="0.2">
      <c r="A41" s="134"/>
      <c r="B41" s="138"/>
      <c r="C41" s="134"/>
      <c r="D41" s="91" t="s">
        <v>6</v>
      </c>
      <c r="E41" s="91" t="s">
        <v>7</v>
      </c>
      <c r="F41" s="85" t="s">
        <v>45</v>
      </c>
      <c r="G41" s="91" t="s">
        <v>9</v>
      </c>
      <c r="H41" s="19" t="s">
        <v>74</v>
      </c>
      <c r="I41" s="17">
        <v>1</v>
      </c>
    </row>
    <row r="42" spans="1:10" ht="18" customHeight="1" x14ac:dyDescent="0.2">
      <c r="A42" s="134"/>
      <c r="B42" s="138"/>
      <c r="C42" s="134"/>
      <c r="D42" s="91" t="s">
        <v>46</v>
      </c>
      <c r="E42" s="91" t="s">
        <v>7</v>
      </c>
      <c r="F42" s="85" t="s">
        <v>45</v>
      </c>
      <c r="G42" s="91" t="s">
        <v>9</v>
      </c>
      <c r="H42" s="19" t="s">
        <v>74</v>
      </c>
      <c r="I42" s="17">
        <v>1</v>
      </c>
    </row>
    <row r="43" spans="1:10" ht="18" customHeight="1" x14ac:dyDescent="0.2">
      <c r="A43" s="134"/>
      <c r="B43" s="138"/>
      <c r="C43" s="134"/>
      <c r="D43" s="91" t="s">
        <v>46</v>
      </c>
      <c r="E43" s="91" t="s">
        <v>7</v>
      </c>
      <c r="F43" s="85" t="s">
        <v>45</v>
      </c>
      <c r="G43" s="91" t="s">
        <v>9</v>
      </c>
      <c r="H43" s="19" t="s">
        <v>74</v>
      </c>
      <c r="I43" s="17">
        <v>1</v>
      </c>
    </row>
    <row r="44" spans="1:10" ht="18" customHeight="1" x14ac:dyDescent="0.2">
      <c r="A44" s="134"/>
      <c r="B44" s="138"/>
      <c r="C44" s="134"/>
      <c r="D44" s="91" t="s">
        <v>49</v>
      </c>
      <c r="E44" s="91" t="s">
        <v>50</v>
      </c>
      <c r="F44" s="85" t="s">
        <v>45</v>
      </c>
      <c r="G44" s="91" t="s">
        <v>9</v>
      </c>
      <c r="H44" s="19" t="s">
        <v>74</v>
      </c>
      <c r="I44" s="17">
        <v>1</v>
      </c>
    </row>
    <row r="45" spans="1:10" ht="18" customHeight="1" x14ac:dyDescent="0.2">
      <c r="A45" s="131"/>
      <c r="B45" s="139"/>
      <c r="C45" s="131"/>
      <c r="D45" s="91" t="s">
        <v>49</v>
      </c>
      <c r="E45" s="91" t="s">
        <v>50</v>
      </c>
      <c r="F45" s="11" t="s">
        <v>289</v>
      </c>
      <c r="G45" s="10" t="s">
        <v>13</v>
      </c>
      <c r="H45" s="19" t="s">
        <v>74</v>
      </c>
      <c r="I45" s="17">
        <v>1</v>
      </c>
      <c r="J45" s="37" t="s">
        <v>290</v>
      </c>
    </row>
    <row r="46" spans="1:10" ht="18" customHeight="1" x14ac:dyDescent="0.2">
      <c r="A46" s="130">
        <v>11</v>
      </c>
      <c r="B46" s="137" t="s">
        <v>18</v>
      </c>
      <c r="C46" s="130" t="s">
        <v>128</v>
      </c>
      <c r="D46" s="91" t="s">
        <v>19</v>
      </c>
      <c r="E46" s="91" t="s">
        <v>15</v>
      </c>
      <c r="F46" s="85" t="s">
        <v>20</v>
      </c>
      <c r="G46" s="91" t="s">
        <v>21</v>
      </c>
      <c r="H46" s="19" t="s">
        <v>74</v>
      </c>
      <c r="I46" s="17">
        <v>1</v>
      </c>
    </row>
    <row r="47" spans="1:10" ht="18" customHeight="1" x14ac:dyDescent="0.2">
      <c r="A47" s="134"/>
      <c r="B47" s="138"/>
      <c r="C47" s="134"/>
      <c r="D47" s="91" t="s">
        <v>22</v>
      </c>
      <c r="E47" s="91" t="s">
        <v>7</v>
      </c>
      <c r="F47" s="85" t="s">
        <v>20</v>
      </c>
      <c r="G47" s="91" t="s">
        <v>21</v>
      </c>
      <c r="H47" s="19" t="s">
        <v>75</v>
      </c>
      <c r="I47" s="17">
        <v>1</v>
      </c>
    </row>
    <row r="48" spans="1:10" ht="18" customHeight="1" x14ac:dyDescent="0.2">
      <c r="A48" s="134"/>
      <c r="B48" s="138"/>
      <c r="C48" s="134"/>
      <c r="D48" s="91" t="s">
        <v>23</v>
      </c>
      <c r="E48" s="91" t="s">
        <v>7</v>
      </c>
      <c r="F48" s="85" t="s">
        <v>20</v>
      </c>
      <c r="G48" s="91" t="s">
        <v>21</v>
      </c>
      <c r="H48" s="19" t="s">
        <v>74</v>
      </c>
      <c r="I48" s="17">
        <v>1</v>
      </c>
    </row>
    <row r="49" spans="1:10" ht="18" customHeight="1" x14ac:dyDescent="0.2">
      <c r="A49" s="134"/>
      <c r="B49" s="138"/>
      <c r="C49" s="134"/>
      <c r="D49" s="9" t="s">
        <v>24</v>
      </c>
      <c r="E49" s="10" t="s">
        <v>25</v>
      </c>
      <c r="F49" s="11" t="s">
        <v>20</v>
      </c>
      <c r="G49" s="10" t="s">
        <v>21</v>
      </c>
      <c r="H49" s="9" t="s">
        <v>74</v>
      </c>
      <c r="I49" s="38">
        <v>0</v>
      </c>
      <c r="J49" s="37" t="s">
        <v>286</v>
      </c>
    </row>
    <row r="50" spans="1:10" ht="18" customHeight="1" x14ac:dyDescent="0.2">
      <c r="A50" s="131"/>
      <c r="B50" s="139"/>
      <c r="C50" s="131"/>
      <c r="D50" s="91" t="s">
        <v>26</v>
      </c>
      <c r="E50" s="91" t="s">
        <v>7</v>
      </c>
      <c r="F50" s="85" t="s">
        <v>20</v>
      </c>
      <c r="G50" s="91" t="s">
        <v>21</v>
      </c>
      <c r="H50" s="19" t="s">
        <v>74</v>
      </c>
      <c r="I50" s="17">
        <v>1</v>
      </c>
    </row>
    <row r="51" spans="1:10" ht="18" customHeight="1" x14ac:dyDescent="0.2">
      <c r="A51" s="130">
        <v>12</v>
      </c>
      <c r="B51" s="137" t="s">
        <v>56</v>
      </c>
      <c r="C51" s="130" t="s">
        <v>134</v>
      </c>
      <c r="D51" s="91" t="s">
        <v>57</v>
      </c>
      <c r="E51" s="91" t="s">
        <v>7</v>
      </c>
      <c r="F51" s="85" t="s">
        <v>58</v>
      </c>
      <c r="G51" s="91" t="s">
        <v>13</v>
      </c>
      <c r="H51" s="19" t="s">
        <v>73</v>
      </c>
      <c r="I51" s="17">
        <v>1</v>
      </c>
    </row>
    <row r="52" spans="1:10" ht="18" customHeight="1" x14ac:dyDescent="0.2">
      <c r="A52" s="134"/>
      <c r="B52" s="138"/>
      <c r="C52" s="134"/>
      <c r="D52" s="91" t="s">
        <v>59</v>
      </c>
      <c r="E52" s="91" t="s">
        <v>12</v>
      </c>
      <c r="F52" s="85" t="s">
        <v>58</v>
      </c>
      <c r="G52" s="91" t="s">
        <v>13</v>
      </c>
      <c r="H52" s="19" t="s">
        <v>73</v>
      </c>
      <c r="I52" s="17">
        <v>1</v>
      </c>
    </row>
    <row r="53" spans="1:10" ht="18" customHeight="1" x14ac:dyDescent="0.2">
      <c r="A53" s="131"/>
      <c r="B53" s="139"/>
      <c r="C53" s="131"/>
      <c r="D53" s="91" t="s">
        <v>60</v>
      </c>
      <c r="E53" s="91" t="s">
        <v>61</v>
      </c>
      <c r="F53" s="85" t="s">
        <v>58</v>
      </c>
      <c r="G53" s="91" t="s">
        <v>13</v>
      </c>
      <c r="H53" s="19" t="s">
        <v>73</v>
      </c>
      <c r="I53" s="17">
        <v>1</v>
      </c>
    </row>
    <row r="54" spans="1:10" ht="18" customHeight="1" x14ac:dyDescent="0.2">
      <c r="A54" s="130">
        <v>13</v>
      </c>
      <c r="B54" s="137" t="s">
        <v>27</v>
      </c>
      <c r="C54" s="130" t="s">
        <v>128</v>
      </c>
      <c r="D54" s="91" t="s">
        <v>28</v>
      </c>
      <c r="E54" s="91" t="s">
        <v>15</v>
      </c>
      <c r="F54" s="85" t="s">
        <v>29</v>
      </c>
      <c r="G54" s="91" t="s">
        <v>9</v>
      </c>
      <c r="H54" s="19" t="s">
        <v>75</v>
      </c>
      <c r="I54" s="17">
        <v>1</v>
      </c>
    </row>
    <row r="55" spans="1:10" ht="18" customHeight="1" x14ac:dyDescent="0.2">
      <c r="A55" s="134"/>
      <c r="B55" s="138"/>
      <c r="C55" s="134"/>
      <c r="D55" s="91" t="s">
        <v>30</v>
      </c>
      <c r="E55" s="91" t="s">
        <v>25</v>
      </c>
      <c r="F55" s="85" t="s">
        <v>29</v>
      </c>
      <c r="G55" s="91" t="s">
        <v>9</v>
      </c>
      <c r="H55" s="19" t="s">
        <v>74</v>
      </c>
      <c r="I55" s="17">
        <v>1</v>
      </c>
    </row>
    <row r="56" spans="1:10" ht="18" customHeight="1" x14ac:dyDescent="0.2">
      <c r="A56" s="131"/>
      <c r="B56" s="139"/>
      <c r="C56" s="131"/>
      <c r="D56" s="91" t="s">
        <v>31</v>
      </c>
      <c r="E56" s="91" t="s">
        <v>32</v>
      </c>
      <c r="F56" s="85" t="s">
        <v>29</v>
      </c>
      <c r="G56" s="91" t="s">
        <v>33</v>
      </c>
      <c r="H56" s="19" t="s">
        <v>75</v>
      </c>
      <c r="I56" s="17">
        <v>1</v>
      </c>
    </row>
    <row r="57" spans="1:10" ht="18" customHeight="1" x14ac:dyDescent="0.2">
      <c r="A57" s="130">
        <v>14</v>
      </c>
      <c r="B57" s="143" t="s">
        <v>51</v>
      </c>
      <c r="C57" s="130" t="s">
        <v>133</v>
      </c>
      <c r="D57" s="19" t="s">
        <v>137</v>
      </c>
      <c r="E57" s="91" t="s">
        <v>53</v>
      </c>
      <c r="F57" s="85" t="s">
        <v>52</v>
      </c>
      <c r="G57" s="91" t="s">
        <v>33</v>
      </c>
      <c r="H57" s="19" t="s">
        <v>75</v>
      </c>
      <c r="I57" s="17">
        <v>1</v>
      </c>
    </row>
    <row r="58" spans="1:10" ht="18" customHeight="1" x14ac:dyDescent="0.2">
      <c r="A58" s="134"/>
      <c r="B58" s="144"/>
      <c r="C58" s="134"/>
      <c r="D58" s="19" t="s">
        <v>208</v>
      </c>
      <c r="E58" s="91" t="s">
        <v>54</v>
      </c>
      <c r="F58" s="85" t="s">
        <v>209</v>
      </c>
      <c r="G58" s="91" t="s">
        <v>13</v>
      </c>
      <c r="H58" s="19" t="s">
        <v>74</v>
      </c>
      <c r="I58" s="17">
        <v>1</v>
      </c>
      <c r="J58" s="36" t="s">
        <v>254</v>
      </c>
    </row>
    <row r="59" spans="1:10" ht="18" customHeight="1" x14ac:dyDescent="0.2">
      <c r="A59" s="134"/>
      <c r="B59" s="144"/>
      <c r="C59" s="134"/>
      <c r="D59" s="19" t="s">
        <v>138</v>
      </c>
      <c r="E59" s="91" t="s">
        <v>53</v>
      </c>
      <c r="F59" s="85" t="s">
        <v>52</v>
      </c>
      <c r="G59" s="91" t="s">
        <v>33</v>
      </c>
      <c r="H59" s="19" t="s">
        <v>74</v>
      </c>
      <c r="I59" s="17">
        <v>1</v>
      </c>
    </row>
    <row r="60" spans="1:10" ht="18" customHeight="1" x14ac:dyDescent="0.2">
      <c r="A60" s="134"/>
      <c r="B60" s="144"/>
      <c r="C60" s="134"/>
      <c r="D60" s="19" t="s">
        <v>46</v>
      </c>
      <c r="E60" s="91" t="s">
        <v>7</v>
      </c>
      <c r="F60" s="85" t="s">
        <v>52</v>
      </c>
      <c r="G60" s="91" t="s">
        <v>9</v>
      </c>
      <c r="H60" s="19" t="s">
        <v>75</v>
      </c>
      <c r="I60" s="17">
        <v>1</v>
      </c>
    </row>
    <row r="61" spans="1:10" ht="18" customHeight="1" x14ac:dyDescent="0.2">
      <c r="A61" s="134"/>
      <c r="B61" s="144"/>
      <c r="C61" s="134"/>
      <c r="D61" s="19" t="s">
        <v>139</v>
      </c>
      <c r="E61" s="91" t="s">
        <v>50</v>
      </c>
      <c r="F61" s="85" t="s">
        <v>52</v>
      </c>
      <c r="G61" s="91" t="s">
        <v>33</v>
      </c>
      <c r="H61" s="19" t="s">
        <v>75</v>
      </c>
      <c r="I61" s="17">
        <v>1</v>
      </c>
    </row>
    <row r="62" spans="1:10" ht="18" customHeight="1" x14ac:dyDescent="0.2">
      <c r="A62" s="134"/>
      <c r="B62" s="144"/>
      <c r="C62" s="134"/>
      <c r="D62" s="19" t="s">
        <v>46</v>
      </c>
      <c r="E62" s="91" t="s">
        <v>7</v>
      </c>
      <c r="F62" s="85" t="s">
        <v>52</v>
      </c>
      <c r="G62" s="91" t="s">
        <v>9</v>
      </c>
      <c r="H62" s="19" t="s">
        <v>75</v>
      </c>
      <c r="I62" s="17">
        <v>1</v>
      </c>
    </row>
    <row r="63" spans="1:10" ht="18" customHeight="1" x14ac:dyDescent="0.2">
      <c r="A63" s="134"/>
      <c r="B63" s="144"/>
      <c r="C63" s="134"/>
      <c r="D63" s="19" t="s">
        <v>140</v>
      </c>
      <c r="E63" s="91" t="s">
        <v>146</v>
      </c>
      <c r="F63" s="85" t="s">
        <v>52</v>
      </c>
      <c r="G63" s="91" t="s">
        <v>33</v>
      </c>
      <c r="H63" s="19" t="s">
        <v>74</v>
      </c>
      <c r="I63" s="17">
        <v>1</v>
      </c>
    </row>
    <row r="64" spans="1:10" ht="18" customHeight="1" x14ac:dyDescent="0.2">
      <c r="A64" s="134"/>
      <c r="B64" s="144"/>
      <c r="C64" s="134"/>
      <c r="D64" s="19" t="s">
        <v>141</v>
      </c>
      <c r="E64" s="91" t="s">
        <v>32</v>
      </c>
      <c r="F64" s="85" t="s">
        <v>52</v>
      </c>
      <c r="G64" s="91" t="s">
        <v>33</v>
      </c>
      <c r="H64" s="19" t="s">
        <v>74</v>
      </c>
      <c r="I64" s="17">
        <v>1</v>
      </c>
    </row>
    <row r="65" spans="1:9" ht="18" customHeight="1" x14ac:dyDescent="0.2">
      <c r="A65" s="134"/>
      <c r="B65" s="144"/>
      <c r="C65" s="134"/>
      <c r="D65" s="19" t="s">
        <v>142</v>
      </c>
      <c r="E65" s="91" t="s">
        <v>50</v>
      </c>
      <c r="F65" s="85" t="s">
        <v>52</v>
      </c>
      <c r="G65" s="91" t="s">
        <v>33</v>
      </c>
      <c r="H65" s="19" t="s">
        <v>74</v>
      </c>
      <c r="I65" s="17">
        <v>1</v>
      </c>
    </row>
    <row r="66" spans="1:9" ht="18" customHeight="1" x14ac:dyDescent="0.2">
      <c r="A66" s="134"/>
      <c r="B66" s="144"/>
      <c r="C66" s="134"/>
      <c r="D66" s="19" t="s">
        <v>46</v>
      </c>
      <c r="E66" s="91" t="s">
        <v>7</v>
      </c>
      <c r="F66" s="85" t="s">
        <v>52</v>
      </c>
      <c r="G66" s="91" t="s">
        <v>9</v>
      </c>
      <c r="H66" s="19" t="s">
        <v>75</v>
      </c>
      <c r="I66" s="17">
        <v>1</v>
      </c>
    </row>
    <row r="67" spans="1:9" ht="18" customHeight="1" x14ac:dyDescent="0.2">
      <c r="A67" s="134"/>
      <c r="B67" s="144"/>
      <c r="C67" s="134"/>
      <c r="D67" s="19" t="s">
        <v>143</v>
      </c>
      <c r="E67" s="91" t="s">
        <v>54</v>
      </c>
      <c r="F67" s="85" t="s">
        <v>52</v>
      </c>
      <c r="G67" s="91" t="s">
        <v>33</v>
      </c>
      <c r="H67" s="19" t="s">
        <v>74</v>
      </c>
      <c r="I67" s="17">
        <v>1</v>
      </c>
    </row>
    <row r="68" spans="1:9" ht="18" customHeight="1" x14ac:dyDescent="0.2">
      <c r="A68" s="134"/>
      <c r="B68" s="144"/>
      <c r="C68" s="134"/>
      <c r="D68" s="19" t="s">
        <v>144</v>
      </c>
      <c r="E68" s="91" t="s">
        <v>32</v>
      </c>
      <c r="F68" s="85" t="s">
        <v>52</v>
      </c>
      <c r="G68" s="91" t="s">
        <v>33</v>
      </c>
      <c r="H68" s="19" t="s">
        <v>75</v>
      </c>
      <c r="I68" s="17">
        <v>1</v>
      </c>
    </row>
    <row r="69" spans="1:9" ht="18" customHeight="1" x14ac:dyDescent="0.2">
      <c r="A69" s="134"/>
      <c r="B69" s="144"/>
      <c r="C69" s="134"/>
      <c r="D69" s="19" t="s">
        <v>145</v>
      </c>
      <c r="E69" s="91" t="s">
        <v>55</v>
      </c>
      <c r="F69" s="85" t="s">
        <v>52</v>
      </c>
      <c r="G69" s="91" t="s">
        <v>33</v>
      </c>
      <c r="H69" s="19" t="s">
        <v>74</v>
      </c>
      <c r="I69" s="17">
        <v>1</v>
      </c>
    </row>
    <row r="70" spans="1:9" ht="18" customHeight="1" x14ac:dyDescent="0.2">
      <c r="A70" s="134"/>
      <c r="B70" s="144"/>
      <c r="C70" s="134"/>
      <c r="D70" s="19" t="s">
        <v>46</v>
      </c>
      <c r="E70" s="91" t="s">
        <v>7</v>
      </c>
      <c r="F70" s="85" t="s">
        <v>52</v>
      </c>
      <c r="G70" s="91" t="s">
        <v>9</v>
      </c>
      <c r="H70" s="19" t="s">
        <v>74</v>
      </c>
      <c r="I70" s="17">
        <v>1</v>
      </c>
    </row>
    <row r="71" spans="1:9" ht="18" customHeight="1" x14ac:dyDescent="0.2">
      <c r="A71" s="134"/>
      <c r="B71" s="144"/>
      <c r="C71" s="134"/>
      <c r="D71" s="19" t="s">
        <v>46</v>
      </c>
      <c r="E71" s="91" t="s">
        <v>7</v>
      </c>
      <c r="F71" s="85" t="s">
        <v>52</v>
      </c>
      <c r="G71" s="91" t="s">
        <v>9</v>
      </c>
      <c r="H71" s="19" t="s">
        <v>74</v>
      </c>
      <c r="I71" s="17">
        <v>1</v>
      </c>
    </row>
    <row r="72" spans="1:9" ht="18" customHeight="1" x14ac:dyDescent="0.2">
      <c r="A72" s="134"/>
      <c r="B72" s="144"/>
      <c r="C72" s="134"/>
      <c r="D72" s="19" t="s">
        <v>46</v>
      </c>
      <c r="E72" s="91" t="s">
        <v>7</v>
      </c>
      <c r="F72" s="85" t="s">
        <v>52</v>
      </c>
      <c r="G72" s="91" t="s">
        <v>9</v>
      </c>
      <c r="H72" s="19" t="s">
        <v>74</v>
      </c>
      <c r="I72" s="17">
        <v>1</v>
      </c>
    </row>
    <row r="73" spans="1:9" ht="18" customHeight="1" x14ac:dyDescent="0.2">
      <c r="A73" s="134"/>
      <c r="B73" s="144"/>
      <c r="C73" s="134"/>
      <c r="D73" s="19" t="s">
        <v>46</v>
      </c>
      <c r="E73" s="91" t="s">
        <v>7</v>
      </c>
      <c r="F73" s="85" t="s">
        <v>52</v>
      </c>
      <c r="G73" s="91" t="s">
        <v>9</v>
      </c>
      <c r="H73" s="19" t="s">
        <v>74</v>
      </c>
      <c r="I73" s="17">
        <v>1</v>
      </c>
    </row>
    <row r="74" spans="1:9" ht="18" customHeight="1" x14ac:dyDescent="0.2">
      <c r="A74" s="134"/>
      <c r="B74" s="144"/>
      <c r="C74" s="134"/>
      <c r="D74" s="19" t="s">
        <v>46</v>
      </c>
      <c r="E74" s="91" t="s">
        <v>7</v>
      </c>
      <c r="F74" s="85" t="s">
        <v>52</v>
      </c>
      <c r="G74" s="91" t="s">
        <v>9</v>
      </c>
      <c r="H74" s="19" t="s">
        <v>74</v>
      </c>
      <c r="I74" s="17">
        <v>1</v>
      </c>
    </row>
    <row r="75" spans="1:9" ht="18" customHeight="1" x14ac:dyDescent="0.2">
      <c r="A75" s="134"/>
      <c r="B75" s="144"/>
      <c r="C75" s="134"/>
      <c r="D75" s="19" t="s">
        <v>46</v>
      </c>
      <c r="E75" s="91" t="s">
        <v>7</v>
      </c>
      <c r="F75" s="85" t="s">
        <v>52</v>
      </c>
      <c r="G75" s="91" t="s">
        <v>9</v>
      </c>
      <c r="H75" s="19" t="s">
        <v>74</v>
      </c>
      <c r="I75" s="17">
        <v>1</v>
      </c>
    </row>
    <row r="76" spans="1:9" ht="18" customHeight="1" x14ac:dyDescent="0.2">
      <c r="A76" s="134"/>
      <c r="B76" s="144"/>
      <c r="C76" s="134"/>
      <c r="D76" s="19" t="s">
        <v>46</v>
      </c>
      <c r="E76" s="91" t="s">
        <v>7</v>
      </c>
      <c r="F76" s="85" t="s">
        <v>52</v>
      </c>
      <c r="G76" s="91" t="s">
        <v>9</v>
      </c>
      <c r="H76" s="19" t="s">
        <v>74</v>
      </c>
      <c r="I76" s="17">
        <v>1</v>
      </c>
    </row>
    <row r="77" spans="1:9" ht="18" customHeight="1" x14ac:dyDescent="0.2">
      <c r="A77" s="134"/>
      <c r="B77" s="144"/>
      <c r="C77" s="134"/>
      <c r="D77" s="19" t="s">
        <v>46</v>
      </c>
      <c r="E77" s="91" t="s">
        <v>7</v>
      </c>
      <c r="F77" s="85" t="s">
        <v>52</v>
      </c>
      <c r="G77" s="91" t="s">
        <v>9</v>
      </c>
      <c r="H77" s="19" t="s">
        <v>74</v>
      </c>
      <c r="I77" s="17">
        <v>1</v>
      </c>
    </row>
    <row r="78" spans="1:9" ht="18" customHeight="1" x14ac:dyDescent="0.2">
      <c r="A78" s="134"/>
      <c r="B78" s="144"/>
      <c r="C78" s="134"/>
      <c r="D78" s="19" t="s">
        <v>46</v>
      </c>
      <c r="E78" s="91" t="s">
        <v>7</v>
      </c>
      <c r="F78" s="85" t="s">
        <v>52</v>
      </c>
      <c r="G78" s="91" t="s">
        <v>9</v>
      </c>
      <c r="H78" s="19" t="s">
        <v>74</v>
      </c>
      <c r="I78" s="17">
        <v>1</v>
      </c>
    </row>
    <row r="79" spans="1:9" ht="18" customHeight="1" x14ac:dyDescent="0.2">
      <c r="A79" s="134"/>
      <c r="B79" s="144"/>
      <c r="C79" s="134"/>
      <c r="D79" s="19" t="s">
        <v>46</v>
      </c>
      <c r="E79" s="91" t="s">
        <v>7</v>
      </c>
      <c r="F79" s="85" t="s">
        <v>52</v>
      </c>
      <c r="G79" s="91" t="s">
        <v>9</v>
      </c>
      <c r="H79" s="19" t="s">
        <v>74</v>
      </c>
      <c r="I79" s="17">
        <v>1</v>
      </c>
    </row>
    <row r="80" spans="1:9" ht="18" customHeight="1" x14ac:dyDescent="0.2">
      <c r="A80" s="134"/>
      <c r="B80" s="144"/>
      <c r="C80" s="134"/>
      <c r="D80" s="19" t="s">
        <v>46</v>
      </c>
      <c r="E80" s="91" t="s">
        <v>7</v>
      </c>
      <c r="F80" s="85" t="s">
        <v>52</v>
      </c>
      <c r="G80" s="91" t="s">
        <v>9</v>
      </c>
      <c r="H80" s="19" t="s">
        <v>74</v>
      </c>
      <c r="I80" s="17">
        <v>1</v>
      </c>
    </row>
    <row r="81" spans="1:10" ht="18" customHeight="1" x14ac:dyDescent="0.2">
      <c r="A81" s="134"/>
      <c r="B81" s="144"/>
      <c r="C81" s="134"/>
      <c r="D81" s="19" t="s">
        <v>46</v>
      </c>
      <c r="E81" s="91" t="s">
        <v>7</v>
      </c>
      <c r="F81" s="85" t="s">
        <v>52</v>
      </c>
      <c r="G81" s="91" t="s">
        <v>9</v>
      </c>
      <c r="H81" s="19" t="s">
        <v>74</v>
      </c>
      <c r="I81" s="17">
        <v>1</v>
      </c>
    </row>
    <row r="82" spans="1:10" ht="18" customHeight="1" x14ac:dyDescent="0.2">
      <c r="A82" s="131"/>
      <c r="B82" s="145"/>
      <c r="C82" s="131"/>
      <c r="D82" s="19" t="s">
        <v>46</v>
      </c>
      <c r="E82" s="91" t="s">
        <v>7</v>
      </c>
      <c r="F82" s="85" t="s">
        <v>52</v>
      </c>
      <c r="G82" s="91" t="s">
        <v>9</v>
      </c>
      <c r="H82" s="19" t="s">
        <v>74</v>
      </c>
      <c r="I82" s="17">
        <v>1</v>
      </c>
    </row>
    <row r="83" spans="1:10" ht="18" customHeight="1" x14ac:dyDescent="0.2">
      <c r="A83" s="130">
        <v>15</v>
      </c>
      <c r="B83" s="137" t="s">
        <v>287</v>
      </c>
      <c r="C83" s="126" t="s">
        <v>133</v>
      </c>
      <c r="D83" s="91" t="s">
        <v>203</v>
      </c>
      <c r="E83" s="91" t="s">
        <v>7</v>
      </c>
      <c r="F83" s="85" t="s">
        <v>171</v>
      </c>
      <c r="G83" s="18" t="s">
        <v>13</v>
      </c>
      <c r="H83" s="19" t="s">
        <v>74</v>
      </c>
      <c r="I83" s="17">
        <v>1</v>
      </c>
      <c r="J83" s="36" t="s">
        <v>288</v>
      </c>
    </row>
    <row r="84" spans="1:10" ht="18" customHeight="1" x14ac:dyDescent="0.2">
      <c r="A84" s="134"/>
      <c r="B84" s="138"/>
      <c r="C84" s="126"/>
      <c r="D84" s="91" t="s">
        <v>197</v>
      </c>
      <c r="E84" s="91" t="s">
        <v>7</v>
      </c>
      <c r="F84" s="85" t="s">
        <v>171</v>
      </c>
      <c r="G84" s="18" t="s">
        <v>13</v>
      </c>
      <c r="H84" s="19" t="s">
        <v>74</v>
      </c>
      <c r="I84" s="17">
        <v>1</v>
      </c>
    </row>
    <row r="85" spans="1:10" ht="18" customHeight="1" x14ac:dyDescent="0.2">
      <c r="A85" s="134"/>
      <c r="B85" s="138"/>
      <c r="C85" s="126"/>
      <c r="D85" s="91" t="s">
        <v>198</v>
      </c>
      <c r="E85" s="91" t="s">
        <v>7</v>
      </c>
      <c r="F85" s="85" t="s">
        <v>171</v>
      </c>
      <c r="G85" s="18" t="s">
        <v>93</v>
      </c>
      <c r="H85" s="19" t="s">
        <v>74</v>
      </c>
      <c r="I85" s="17">
        <v>1</v>
      </c>
    </row>
    <row r="86" spans="1:10" ht="18" customHeight="1" x14ac:dyDescent="0.2">
      <c r="A86" s="134"/>
      <c r="B86" s="138"/>
      <c r="C86" s="126"/>
      <c r="D86" s="91" t="s">
        <v>166</v>
      </c>
      <c r="E86" s="91" t="s">
        <v>7</v>
      </c>
      <c r="F86" s="85" t="s">
        <v>171</v>
      </c>
      <c r="G86" s="18" t="s">
        <v>13</v>
      </c>
      <c r="H86" s="19" t="s">
        <v>74</v>
      </c>
      <c r="I86" s="17">
        <v>1</v>
      </c>
    </row>
    <row r="87" spans="1:10" ht="18" customHeight="1" x14ac:dyDescent="0.2">
      <c r="A87" s="134"/>
      <c r="B87" s="138"/>
      <c r="C87" s="126"/>
      <c r="D87" s="91" t="s">
        <v>173</v>
      </c>
      <c r="E87" s="91" t="s">
        <v>50</v>
      </c>
      <c r="F87" s="85" t="s">
        <v>171</v>
      </c>
      <c r="G87" s="18" t="s">
        <v>93</v>
      </c>
      <c r="H87" s="19" t="s">
        <v>74</v>
      </c>
      <c r="I87" s="17">
        <v>1</v>
      </c>
    </row>
    <row r="88" spans="1:10" ht="18" customHeight="1" x14ac:dyDescent="0.2">
      <c r="A88" s="131"/>
      <c r="B88" s="139"/>
      <c r="C88" s="126"/>
      <c r="D88" s="91" t="s">
        <v>30</v>
      </c>
      <c r="E88" s="91" t="s">
        <v>7</v>
      </c>
      <c r="F88" s="85" t="s">
        <v>171</v>
      </c>
      <c r="G88" s="18" t="s">
        <v>93</v>
      </c>
      <c r="H88" s="19" t="s">
        <v>74</v>
      </c>
      <c r="I88" s="17">
        <v>1</v>
      </c>
    </row>
    <row r="89" spans="1:10" ht="22.5" customHeight="1" x14ac:dyDescent="0.2">
      <c r="A89" s="85" t="s">
        <v>151</v>
      </c>
      <c r="B89" s="140">
        <f>I89</f>
        <v>86</v>
      </c>
      <c r="C89" s="141"/>
      <c r="D89" s="141"/>
      <c r="E89" s="141"/>
      <c r="F89" s="141"/>
      <c r="G89" s="141"/>
      <c r="H89" s="142"/>
      <c r="I89" s="17">
        <f>SUM(I2:I88)</f>
        <v>86</v>
      </c>
    </row>
  </sheetData>
  <autoFilter ref="A1:J89" xr:uid="{00000000-0009-0000-0000-000004000000}"/>
  <mergeCells count="40">
    <mergeCell ref="A2:A7"/>
    <mergeCell ref="B2:B7"/>
    <mergeCell ref="C2:C7"/>
    <mergeCell ref="A8:A14"/>
    <mergeCell ref="B8:B14"/>
    <mergeCell ref="C8:C14"/>
    <mergeCell ref="A15:A17"/>
    <mergeCell ref="B15:B17"/>
    <mergeCell ref="C15:C17"/>
    <mergeCell ref="A18:A24"/>
    <mergeCell ref="B18:B24"/>
    <mergeCell ref="C18:C24"/>
    <mergeCell ref="A25:A28"/>
    <mergeCell ref="B25:B28"/>
    <mergeCell ref="C25:C28"/>
    <mergeCell ref="A29:A31"/>
    <mergeCell ref="B29:B31"/>
    <mergeCell ref="C29:C31"/>
    <mergeCell ref="A32:A35"/>
    <mergeCell ref="B32:B35"/>
    <mergeCell ref="C32:C35"/>
    <mergeCell ref="A38:A45"/>
    <mergeCell ref="B38:B45"/>
    <mergeCell ref="C38:C45"/>
    <mergeCell ref="A46:A50"/>
    <mergeCell ref="B46:B50"/>
    <mergeCell ref="C46:C50"/>
    <mergeCell ref="A51:A53"/>
    <mergeCell ref="B51:B53"/>
    <mergeCell ref="C51:C53"/>
    <mergeCell ref="A83:A88"/>
    <mergeCell ref="B83:B88"/>
    <mergeCell ref="C83:C88"/>
    <mergeCell ref="B89:H89"/>
    <mergeCell ref="A54:A56"/>
    <mergeCell ref="B54:B56"/>
    <mergeCell ref="C54:C56"/>
    <mergeCell ref="A57:A82"/>
    <mergeCell ref="B57:B82"/>
    <mergeCell ref="C57:C82"/>
  </mergeCells>
  <phoneticPr fontId="1"/>
  <printOptions horizontalCentered="1"/>
  <pageMargins left="0.23622047244094491" right="0.23622047244094491" top="0.55118110236220474" bottom="0.15748031496062992" header="0.31496062992125984" footer="0.31496062992125984"/>
  <pageSetup paperSize="9" scale="50" orientation="portrait" r:id="rId1"/>
  <headerFooter>
    <oddHeader>&amp;C健康遊具現地調査結果（南部）&amp;R令和3年3月31日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J96"/>
  <sheetViews>
    <sheetView view="pageBreakPreview" zoomScale="70" zoomScaleNormal="100" zoomScaleSheetLayoutView="70" workbookViewId="0">
      <selection activeCell="K59" sqref="K59"/>
    </sheetView>
  </sheetViews>
  <sheetFormatPr defaultColWidth="8.90625" defaultRowHeight="13" x14ac:dyDescent="0.2"/>
  <cols>
    <col min="1" max="1" width="3.453125" style="35" bestFit="1" customWidth="1"/>
    <col min="2" max="2" width="18.36328125" style="36" bestFit="1" customWidth="1"/>
    <col min="3" max="3" width="5.453125" style="35" bestFit="1" customWidth="1"/>
    <col min="4" max="4" width="22.6328125" style="17" bestFit="1" customWidth="1"/>
    <col min="5" max="5" width="11.6328125" style="17" bestFit="1" customWidth="1"/>
    <col min="6" max="6" width="9.453125" style="17" bestFit="1" customWidth="1"/>
    <col min="7" max="7" width="11.6328125" style="17" bestFit="1" customWidth="1"/>
    <col min="8" max="8" width="13.90625" style="17" bestFit="1" customWidth="1"/>
    <col min="9" max="9" width="6.6328125" style="17" customWidth="1"/>
    <col min="10" max="16384" width="8.90625" style="17"/>
  </cols>
  <sheetData>
    <row r="1" spans="1:9" ht="21" customHeight="1" x14ac:dyDescent="0.2">
      <c r="A1" s="16" t="s">
        <v>0</v>
      </c>
      <c r="B1" s="16" t="s">
        <v>1</v>
      </c>
      <c r="C1" s="16" t="s">
        <v>3</v>
      </c>
      <c r="D1" s="16" t="s">
        <v>2</v>
      </c>
      <c r="E1" s="16" t="s">
        <v>3</v>
      </c>
      <c r="F1" s="16" t="s">
        <v>4</v>
      </c>
      <c r="G1" s="16" t="s">
        <v>72</v>
      </c>
      <c r="H1" s="16" t="s">
        <v>147</v>
      </c>
    </row>
    <row r="2" spans="1:9" ht="18.75" customHeight="1" x14ac:dyDescent="0.2">
      <c r="A2" s="87">
        <v>1</v>
      </c>
      <c r="B2" s="92" t="s">
        <v>156</v>
      </c>
      <c r="C2" s="85" t="s">
        <v>127</v>
      </c>
      <c r="D2" s="18" t="s">
        <v>89</v>
      </c>
      <c r="E2" s="18" t="s">
        <v>7</v>
      </c>
      <c r="F2" s="85" t="s">
        <v>157</v>
      </c>
      <c r="G2" s="18" t="s">
        <v>93</v>
      </c>
      <c r="H2" s="19" t="s">
        <v>74</v>
      </c>
      <c r="I2" s="17">
        <v>1</v>
      </c>
    </row>
    <row r="3" spans="1:9" ht="18.75" customHeight="1" x14ac:dyDescent="0.2">
      <c r="A3" s="87">
        <v>2</v>
      </c>
      <c r="B3" s="92" t="s">
        <v>169</v>
      </c>
      <c r="C3" s="85" t="s">
        <v>127</v>
      </c>
      <c r="D3" s="91" t="s">
        <v>170</v>
      </c>
      <c r="E3" s="91" t="s">
        <v>79</v>
      </c>
      <c r="F3" s="85" t="s">
        <v>171</v>
      </c>
      <c r="G3" s="18" t="s">
        <v>93</v>
      </c>
      <c r="H3" s="19" t="s">
        <v>74</v>
      </c>
      <c r="I3" s="17">
        <v>1</v>
      </c>
    </row>
    <row r="4" spans="1:9" ht="18.75" customHeight="1" x14ac:dyDescent="0.2">
      <c r="A4" s="130">
        <v>3</v>
      </c>
      <c r="B4" s="147" t="s">
        <v>150</v>
      </c>
      <c r="C4" s="126" t="s">
        <v>129</v>
      </c>
      <c r="D4" s="18" t="s">
        <v>85</v>
      </c>
      <c r="E4" s="18" t="s">
        <v>40</v>
      </c>
      <c r="F4" s="85" t="s">
        <v>107</v>
      </c>
      <c r="G4" s="18" t="s">
        <v>86</v>
      </c>
      <c r="H4" s="19" t="s">
        <v>74</v>
      </c>
      <c r="I4" s="17">
        <v>1</v>
      </c>
    </row>
    <row r="5" spans="1:9" ht="18.75" customHeight="1" x14ac:dyDescent="0.2">
      <c r="A5" s="134"/>
      <c r="B5" s="147"/>
      <c r="C5" s="126"/>
      <c r="D5" s="18" t="s">
        <v>108</v>
      </c>
      <c r="E5" s="18" t="s">
        <v>7</v>
      </c>
      <c r="F5" s="85" t="s">
        <v>107</v>
      </c>
      <c r="G5" s="18" t="s">
        <v>86</v>
      </c>
      <c r="H5" s="19" t="s">
        <v>74</v>
      </c>
      <c r="I5" s="17">
        <v>1</v>
      </c>
    </row>
    <row r="6" spans="1:9" ht="18.75" customHeight="1" x14ac:dyDescent="0.2">
      <c r="A6" s="134"/>
      <c r="B6" s="147"/>
      <c r="C6" s="126"/>
      <c r="D6" s="18" t="s">
        <v>68</v>
      </c>
      <c r="E6" s="18" t="s">
        <v>79</v>
      </c>
      <c r="F6" s="85" t="s">
        <v>107</v>
      </c>
      <c r="G6" s="18" t="s">
        <v>81</v>
      </c>
      <c r="H6" s="22" t="s">
        <v>74</v>
      </c>
      <c r="I6" s="17">
        <v>1</v>
      </c>
    </row>
    <row r="7" spans="1:9" ht="18.75" customHeight="1" x14ac:dyDescent="0.2">
      <c r="A7" s="134"/>
      <c r="B7" s="147"/>
      <c r="C7" s="126"/>
      <c r="D7" s="18" t="s">
        <v>104</v>
      </c>
      <c r="E7" s="18" t="s">
        <v>7</v>
      </c>
      <c r="F7" s="85" t="s">
        <v>107</v>
      </c>
      <c r="G7" s="18" t="s">
        <v>81</v>
      </c>
      <c r="H7" s="22" t="s">
        <v>73</v>
      </c>
      <c r="I7" s="17">
        <v>1</v>
      </c>
    </row>
    <row r="8" spans="1:9" ht="18.75" customHeight="1" x14ac:dyDescent="0.2">
      <c r="A8" s="134"/>
      <c r="B8" s="147"/>
      <c r="C8" s="126"/>
      <c r="D8" s="18" t="s">
        <v>104</v>
      </c>
      <c r="E8" s="18" t="s">
        <v>7</v>
      </c>
      <c r="F8" s="85" t="s">
        <v>107</v>
      </c>
      <c r="G8" s="18" t="s">
        <v>81</v>
      </c>
      <c r="H8" s="22" t="s">
        <v>73</v>
      </c>
      <c r="I8" s="17">
        <v>1</v>
      </c>
    </row>
    <row r="9" spans="1:9" ht="18.75" customHeight="1" x14ac:dyDescent="0.2">
      <c r="A9" s="134"/>
      <c r="B9" s="147"/>
      <c r="C9" s="126"/>
      <c r="D9" s="18" t="s">
        <v>89</v>
      </c>
      <c r="E9" s="18" t="s">
        <v>7</v>
      </c>
      <c r="F9" s="85" t="s">
        <v>107</v>
      </c>
      <c r="G9" s="18" t="s">
        <v>81</v>
      </c>
      <c r="H9" s="22" t="s">
        <v>73</v>
      </c>
      <c r="I9" s="17">
        <v>1</v>
      </c>
    </row>
    <row r="10" spans="1:9" ht="18.75" customHeight="1" x14ac:dyDescent="0.2">
      <c r="A10" s="134"/>
      <c r="B10" s="147"/>
      <c r="C10" s="126"/>
      <c r="D10" s="18" t="s">
        <v>89</v>
      </c>
      <c r="E10" s="18" t="s">
        <v>7</v>
      </c>
      <c r="F10" s="85" t="s">
        <v>107</v>
      </c>
      <c r="G10" s="18" t="s">
        <v>81</v>
      </c>
      <c r="H10" s="22" t="s">
        <v>73</v>
      </c>
      <c r="I10" s="17">
        <v>1</v>
      </c>
    </row>
    <row r="11" spans="1:9" ht="18.75" customHeight="1" x14ac:dyDescent="0.2">
      <c r="A11" s="134"/>
      <c r="B11" s="147"/>
      <c r="C11" s="126"/>
      <c r="D11" s="18" t="s">
        <v>89</v>
      </c>
      <c r="E11" s="18" t="s">
        <v>7</v>
      </c>
      <c r="F11" s="85" t="s">
        <v>107</v>
      </c>
      <c r="G11" s="18" t="s">
        <v>81</v>
      </c>
      <c r="H11" s="22" t="s">
        <v>73</v>
      </c>
      <c r="I11" s="17">
        <v>1</v>
      </c>
    </row>
    <row r="12" spans="1:9" ht="18.75" customHeight="1" x14ac:dyDescent="0.2">
      <c r="A12" s="134"/>
      <c r="B12" s="147"/>
      <c r="C12" s="126"/>
      <c r="D12" s="18" t="s">
        <v>194</v>
      </c>
      <c r="E12" s="18" t="s">
        <v>7</v>
      </c>
      <c r="F12" s="85" t="s">
        <v>196</v>
      </c>
      <c r="G12" s="18" t="s">
        <v>93</v>
      </c>
      <c r="H12" s="22" t="s">
        <v>74</v>
      </c>
      <c r="I12" s="17">
        <v>1</v>
      </c>
    </row>
    <row r="13" spans="1:9" ht="18.75" customHeight="1" x14ac:dyDescent="0.2">
      <c r="A13" s="134"/>
      <c r="B13" s="147"/>
      <c r="C13" s="126"/>
      <c r="D13" s="18" t="s">
        <v>104</v>
      </c>
      <c r="E13" s="18" t="s">
        <v>7</v>
      </c>
      <c r="F13" s="85" t="s">
        <v>196</v>
      </c>
      <c r="G13" s="18" t="s">
        <v>93</v>
      </c>
      <c r="H13" s="22" t="s">
        <v>74</v>
      </c>
      <c r="I13" s="17">
        <v>1</v>
      </c>
    </row>
    <row r="14" spans="1:9" ht="18.75" customHeight="1" x14ac:dyDescent="0.2">
      <c r="A14" s="134"/>
      <c r="B14" s="147"/>
      <c r="C14" s="126"/>
      <c r="D14" s="91" t="s">
        <v>197</v>
      </c>
      <c r="E14" s="91" t="s">
        <v>7</v>
      </c>
      <c r="F14" s="85" t="s">
        <v>196</v>
      </c>
      <c r="G14" s="18" t="s">
        <v>13</v>
      </c>
      <c r="H14" s="19" t="s">
        <v>74</v>
      </c>
      <c r="I14" s="17">
        <v>1</v>
      </c>
    </row>
    <row r="15" spans="1:9" ht="18.75" customHeight="1" x14ac:dyDescent="0.2">
      <c r="A15" s="134"/>
      <c r="B15" s="147"/>
      <c r="C15" s="126"/>
      <c r="D15" s="23" t="s">
        <v>201</v>
      </c>
      <c r="E15" s="91" t="s">
        <v>7</v>
      </c>
      <c r="F15" s="85" t="s">
        <v>196</v>
      </c>
      <c r="G15" s="18" t="s">
        <v>13</v>
      </c>
      <c r="H15" s="19" t="s">
        <v>74</v>
      </c>
      <c r="I15" s="17">
        <v>1</v>
      </c>
    </row>
    <row r="16" spans="1:9" ht="18.75" customHeight="1" x14ac:dyDescent="0.2">
      <c r="A16" s="134"/>
      <c r="B16" s="147"/>
      <c r="C16" s="126"/>
      <c r="D16" s="91" t="s">
        <v>167</v>
      </c>
      <c r="E16" s="91" t="s">
        <v>7</v>
      </c>
      <c r="F16" s="85" t="s">
        <v>196</v>
      </c>
      <c r="G16" s="18" t="s">
        <v>13</v>
      </c>
      <c r="H16" s="19" t="s">
        <v>74</v>
      </c>
      <c r="I16" s="17">
        <v>1</v>
      </c>
    </row>
    <row r="17" spans="1:9" ht="18.75" customHeight="1" x14ac:dyDescent="0.2">
      <c r="A17" s="134"/>
      <c r="B17" s="147"/>
      <c r="C17" s="126"/>
      <c r="D17" s="91" t="s">
        <v>168</v>
      </c>
      <c r="E17" s="91" t="s">
        <v>7</v>
      </c>
      <c r="F17" s="85" t="s">
        <v>196</v>
      </c>
      <c r="G17" s="18" t="s">
        <v>13</v>
      </c>
      <c r="H17" s="19" t="s">
        <v>74</v>
      </c>
      <c r="I17" s="17">
        <v>1</v>
      </c>
    </row>
    <row r="18" spans="1:9" ht="18.75" customHeight="1" x14ac:dyDescent="0.2">
      <c r="A18" s="134"/>
      <c r="B18" s="147"/>
      <c r="C18" s="126"/>
      <c r="D18" s="18" t="s">
        <v>126</v>
      </c>
      <c r="E18" s="18" t="s">
        <v>36</v>
      </c>
      <c r="F18" s="85" t="s">
        <v>196</v>
      </c>
      <c r="G18" s="18" t="s">
        <v>93</v>
      </c>
      <c r="H18" s="19" t="s">
        <v>74</v>
      </c>
      <c r="I18" s="17">
        <v>1</v>
      </c>
    </row>
    <row r="19" spans="1:9" ht="18.75" customHeight="1" x14ac:dyDescent="0.2">
      <c r="A19" s="85">
        <v>4</v>
      </c>
      <c r="B19" s="92" t="s">
        <v>159</v>
      </c>
      <c r="C19" s="85" t="s">
        <v>127</v>
      </c>
      <c r="D19" s="18" t="s">
        <v>89</v>
      </c>
      <c r="E19" s="18" t="s">
        <v>7</v>
      </c>
      <c r="F19" s="85" t="s">
        <v>157</v>
      </c>
      <c r="G19" s="18" t="s">
        <v>93</v>
      </c>
      <c r="H19" s="19" t="s">
        <v>74</v>
      </c>
      <c r="I19" s="17">
        <v>1</v>
      </c>
    </row>
    <row r="20" spans="1:9" ht="18.75" customHeight="1" x14ac:dyDescent="0.2">
      <c r="A20" s="87">
        <v>5</v>
      </c>
      <c r="B20" s="92" t="s">
        <v>163</v>
      </c>
      <c r="C20" s="85" t="s">
        <v>127</v>
      </c>
      <c r="D20" s="91" t="s">
        <v>155</v>
      </c>
      <c r="E20" s="91" t="s">
        <v>61</v>
      </c>
      <c r="F20" s="85" t="s">
        <v>154</v>
      </c>
      <c r="G20" s="18" t="s">
        <v>93</v>
      </c>
      <c r="H20" s="19" t="s">
        <v>74</v>
      </c>
      <c r="I20" s="17">
        <v>1</v>
      </c>
    </row>
    <row r="21" spans="1:9" ht="18.75" customHeight="1" x14ac:dyDescent="0.2">
      <c r="A21" s="130">
        <v>6</v>
      </c>
      <c r="B21" s="147" t="s">
        <v>88</v>
      </c>
      <c r="C21" s="126" t="s">
        <v>127</v>
      </c>
      <c r="D21" s="18" t="s">
        <v>89</v>
      </c>
      <c r="E21" s="18" t="s">
        <v>7</v>
      </c>
      <c r="F21" s="85" t="s">
        <v>90</v>
      </c>
      <c r="G21" s="18" t="s">
        <v>91</v>
      </c>
      <c r="H21" s="19" t="s">
        <v>74</v>
      </c>
      <c r="I21" s="17">
        <v>1</v>
      </c>
    </row>
    <row r="22" spans="1:9" ht="18.75" customHeight="1" x14ac:dyDescent="0.2">
      <c r="A22" s="131"/>
      <c r="B22" s="147"/>
      <c r="C22" s="126"/>
      <c r="D22" s="18" t="s">
        <v>92</v>
      </c>
      <c r="E22" s="18" t="s">
        <v>7</v>
      </c>
      <c r="F22" s="85" t="s">
        <v>90</v>
      </c>
      <c r="G22" s="18" t="s">
        <v>91</v>
      </c>
      <c r="H22" s="19" t="s">
        <v>74</v>
      </c>
      <c r="I22" s="17">
        <v>1</v>
      </c>
    </row>
    <row r="23" spans="1:9" ht="18.75" customHeight="1" x14ac:dyDescent="0.2">
      <c r="A23" s="130">
        <v>7</v>
      </c>
      <c r="B23" s="158" t="s">
        <v>161</v>
      </c>
      <c r="C23" s="130" t="s">
        <v>162</v>
      </c>
      <c r="D23" s="91" t="s">
        <v>155</v>
      </c>
      <c r="E23" s="91" t="s">
        <v>61</v>
      </c>
      <c r="F23" s="85" t="s">
        <v>154</v>
      </c>
      <c r="G23" s="18" t="s">
        <v>93</v>
      </c>
      <c r="H23" s="91" t="s">
        <v>74</v>
      </c>
      <c r="I23" s="17">
        <v>1</v>
      </c>
    </row>
    <row r="24" spans="1:9" ht="18.75" customHeight="1" x14ac:dyDescent="0.2">
      <c r="A24" s="131"/>
      <c r="B24" s="160"/>
      <c r="C24" s="131"/>
      <c r="D24" s="18" t="s">
        <v>104</v>
      </c>
      <c r="E24" s="18" t="s">
        <v>7</v>
      </c>
      <c r="F24" s="85" t="s">
        <v>157</v>
      </c>
      <c r="G24" s="18" t="s">
        <v>93</v>
      </c>
      <c r="H24" s="22" t="s">
        <v>74</v>
      </c>
    </row>
    <row r="25" spans="1:9" ht="18.75" customHeight="1" x14ac:dyDescent="0.2">
      <c r="A25" s="130">
        <v>8</v>
      </c>
      <c r="B25" s="147" t="s">
        <v>148</v>
      </c>
      <c r="C25" s="126" t="s">
        <v>127</v>
      </c>
      <c r="D25" s="18" t="s">
        <v>126</v>
      </c>
      <c r="E25" s="18" t="s">
        <v>36</v>
      </c>
      <c r="F25" s="85" t="s">
        <v>90</v>
      </c>
      <c r="G25" s="18" t="s">
        <v>93</v>
      </c>
      <c r="H25" s="19" t="s">
        <v>74</v>
      </c>
      <c r="I25" s="17">
        <v>1</v>
      </c>
    </row>
    <row r="26" spans="1:9" ht="18.75" customHeight="1" x14ac:dyDescent="0.2">
      <c r="A26" s="131"/>
      <c r="B26" s="147"/>
      <c r="C26" s="126"/>
      <c r="D26" s="18" t="s">
        <v>94</v>
      </c>
      <c r="E26" s="18" t="s">
        <v>7</v>
      </c>
      <c r="F26" s="85" t="s">
        <v>90</v>
      </c>
      <c r="G26" s="18" t="s">
        <v>93</v>
      </c>
      <c r="H26" s="19" t="s">
        <v>74</v>
      </c>
      <c r="I26" s="17">
        <v>1</v>
      </c>
    </row>
    <row r="27" spans="1:9" ht="18.75" customHeight="1" x14ac:dyDescent="0.2">
      <c r="A27" s="87">
        <v>9</v>
      </c>
      <c r="B27" s="92" t="s">
        <v>158</v>
      </c>
      <c r="C27" s="85" t="s">
        <v>127</v>
      </c>
      <c r="D27" s="18" t="s">
        <v>89</v>
      </c>
      <c r="E27" s="18" t="s">
        <v>7</v>
      </c>
      <c r="F27" s="85" t="s">
        <v>157</v>
      </c>
      <c r="G27" s="18" t="s">
        <v>93</v>
      </c>
      <c r="H27" s="19" t="s">
        <v>74</v>
      </c>
      <c r="I27" s="17">
        <v>1</v>
      </c>
    </row>
    <row r="28" spans="1:9" ht="18.75" customHeight="1" x14ac:dyDescent="0.2">
      <c r="A28" s="85">
        <v>10</v>
      </c>
      <c r="B28" s="26" t="s">
        <v>192</v>
      </c>
      <c r="C28" s="85" t="s">
        <v>127</v>
      </c>
      <c r="D28" s="23" t="s">
        <v>198</v>
      </c>
      <c r="E28" s="91" t="s">
        <v>7</v>
      </c>
      <c r="F28" s="85" t="s">
        <v>175</v>
      </c>
      <c r="G28" s="18" t="s">
        <v>93</v>
      </c>
      <c r="H28" s="19" t="s">
        <v>74</v>
      </c>
      <c r="I28" s="17">
        <v>1</v>
      </c>
    </row>
    <row r="29" spans="1:9" ht="18.75" customHeight="1" x14ac:dyDescent="0.2">
      <c r="A29" s="130">
        <v>11</v>
      </c>
      <c r="B29" s="147" t="s">
        <v>115</v>
      </c>
      <c r="C29" s="126" t="s">
        <v>127</v>
      </c>
      <c r="D29" s="18" t="s">
        <v>100</v>
      </c>
      <c r="E29" s="18" t="s">
        <v>7</v>
      </c>
      <c r="F29" s="85" t="s">
        <v>116</v>
      </c>
      <c r="G29" s="18" t="s">
        <v>93</v>
      </c>
      <c r="H29" s="19" t="s">
        <v>74</v>
      </c>
      <c r="I29" s="17">
        <v>1</v>
      </c>
    </row>
    <row r="30" spans="1:9" ht="18.75" customHeight="1" x14ac:dyDescent="0.2">
      <c r="A30" s="131"/>
      <c r="B30" s="147"/>
      <c r="C30" s="126"/>
      <c r="D30" s="18" t="s">
        <v>100</v>
      </c>
      <c r="E30" s="18" t="s">
        <v>7</v>
      </c>
      <c r="F30" s="85" t="s">
        <v>116</v>
      </c>
      <c r="G30" s="18" t="s">
        <v>93</v>
      </c>
      <c r="H30" s="19" t="s">
        <v>74</v>
      </c>
      <c r="I30" s="17">
        <v>1</v>
      </c>
    </row>
    <row r="31" spans="1:9" ht="18.75" customHeight="1" x14ac:dyDescent="0.2">
      <c r="A31" s="130">
        <v>12</v>
      </c>
      <c r="B31" s="146" t="s">
        <v>165</v>
      </c>
      <c r="C31" s="85" t="s">
        <v>127</v>
      </c>
      <c r="D31" s="91" t="s">
        <v>195</v>
      </c>
      <c r="E31" s="91" t="s">
        <v>7</v>
      </c>
      <c r="F31" s="85" t="s">
        <v>171</v>
      </c>
      <c r="G31" s="18" t="s">
        <v>13</v>
      </c>
      <c r="H31" s="19" t="s">
        <v>74</v>
      </c>
      <c r="I31" s="17">
        <v>1</v>
      </c>
    </row>
    <row r="32" spans="1:9" ht="18.75" customHeight="1" x14ac:dyDescent="0.2">
      <c r="A32" s="134"/>
      <c r="B32" s="151"/>
      <c r="C32" s="85" t="s">
        <v>127</v>
      </c>
      <c r="D32" s="91" t="s">
        <v>197</v>
      </c>
      <c r="E32" s="91" t="s">
        <v>7</v>
      </c>
      <c r="F32" s="85" t="s">
        <v>171</v>
      </c>
      <c r="G32" s="18" t="s">
        <v>13</v>
      </c>
      <c r="H32" s="19" t="s">
        <v>74</v>
      </c>
      <c r="I32" s="17">
        <v>1</v>
      </c>
    </row>
    <row r="33" spans="1:9" ht="18.75" customHeight="1" x14ac:dyDescent="0.2">
      <c r="A33" s="134"/>
      <c r="B33" s="151"/>
      <c r="C33" s="85" t="s">
        <v>127</v>
      </c>
      <c r="D33" s="91" t="s">
        <v>198</v>
      </c>
      <c r="E33" s="91" t="s">
        <v>7</v>
      </c>
      <c r="F33" s="85" t="s">
        <v>171</v>
      </c>
      <c r="G33" s="18" t="s">
        <v>93</v>
      </c>
      <c r="H33" s="19" t="s">
        <v>74</v>
      </c>
      <c r="I33" s="17">
        <v>1</v>
      </c>
    </row>
    <row r="34" spans="1:9" ht="18.75" customHeight="1" x14ac:dyDescent="0.2">
      <c r="A34" s="134"/>
      <c r="B34" s="151"/>
      <c r="C34" s="85" t="s">
        <v>127</v>
      </c>
      <c r="D34" s="91" t="s">
        <v>167</v>
      </c>
      <c r="E34" s="91" t="s">
        <v>7</v>
      </c>
      <c r="F34" s="85" t="s">
        <v>171</v>
      </c>
      <c r="G34" s="18" t="s">
        <v>13</v>
      </c>
      <c r="H34" s="19" t="s">
        <v>74</v>
      </c>
      <c r="I34" s="17">
        <v>1</v>
      </c>
    </row>
    <row r="35" spans="1:9" ht="18.75" customHeight="1" x14ac:dyDescent="0.2">
      <c r="A35" s="131"/>
      <c r="B35" s="152"/>
      <c r="C35" s="85" t="s">
        <v>127</v>
      </c>
      <c r="D35" s="91" t="s">
        <v>168</v>
      </c>
      <c r="E35" s="91" t="s">
        <v>7</v>
      </c>
      <c r="F35" s="85" t="s">
        <v>171</v>
      </c>
      <c r="G35" s="18" t="s">
        <v>93</v>
      </c>
      <c r="H35" s="19" t="s">
        <v>74</v>
      </c>
      <c r="I35" s="17">
        <v>1</v>
      </c>
    </row>
    <row r="36" spans="1:9" ht="18.75" customHeight="1" x14ac:dyDescent="0.2">
      <c r="A36" s="130">
        <v>13</v>
      </c>
      <c r="B36" s="137" t="s">
        <v>149</v>
      </c>
      <c r="C36" s="130" t="s">
        <v>130</v>
      </c>
      <c r="D36" s="18" t="s">
        <v>85</v>
      </c>
      <c r="E36" s="18" t="s">
        <v>40</v>
      </c>
      <c r="F36" s="85" t="s">
        <v>109</v>
      </c>
      <c r="G36" s="18" t="s">
        <v>86</v>
      </c>
      <c r="H36" s="19" t="s">
        <v>74</v>
      </c>
      <c r="I36" s="17">
        <v>1</v>
      </c>
    </row>
    <row r="37" spans="1:9" ht="18.75" customHeight="1" x14ac:dyDescent="0.2">
      <c r="A37" s="134"/>
      <c r="B37" s="138"/>
      <c r="C37" s="134"/>
      <c r="D37" s="18" t="s">
        <v>108</v>
      </c>
      <c r="E37" s="18" t="s">
        <v>7</v>
      </c>
      <c r="F37" s="85" t="s">
        <v>109</v>
      </c>
      <c r="G37" s="18" t="s">
        <v>86</v>
      </c>
      <c r="H37" s="19" t="s">
        <v>74</v>
      </c>
      <c r="I37" s="17">
        <v>1</v>
      </c>
    </row>
    <row r="38" spans="1:9" ht="18.75" customHeight="1" x14ac:dyDescent="0.2">
      <c r="A38" s="134"/>
      <c r="B38" s="138"/>
      <c r="C38" s="134"/>
      <c r="D38" s="18" t="s">
        <v>89</v>
      </c>
      <c r="E38" s="18" t="s">
        <v>7</v>
      </c>
      <c r="F38" s="85" t="s">
        <v>110</v>
      </c>
      <c r="G38" s="18" t="s">
        <v>93</v>
      </c>
      <c r="H38" s="19" t="s">
        <v>75</v>
      </c>
      <c r="I38" s="17">
        <v>1</v>
      </c>
    </row>
    <row r="39" spans="1:9" ht="18.75" customHeight="1" x14ac:dyDescent="0.2">
      <c r="A39" s="134"/>
      <c r="B39" s="138"/>
      <c r="C39" s="134"/>
      <c r="D39" s="91" t="s">
        <v>63</v>
      </c>
      <c r="E39" s="91" t="s">
        <v>7</v>
      </c>
      <c r="F39" s="85" t="s">
        <v>154</v>
      </c>
      <c r="G39" s="91" t="s">
        <v>9</v>
      </c>
      <c r="H39" s="19" t="s">
        <v>74</v>
      </c>
      <c r="I39" s="17">
        <v>1</v>
      </c>
    </row>
    <row r="40" spans="1:9" ht="18.75" customHeight="1" x14ac:dyDescent="0.2">
      <c r="A40" s="134"/>
      <c r="B40" s="138"/>
      <c r="C40" s="134"/>
      <c r="D40" s="91" t="s">
        <v>63</v>
      </c>
      <c r="E40" s="91" t="s">
        <v>7</v>
      </c>
      <c r="F40" s="85" t="s">
        <v>154</v>
      </c>
      <c r="G40" s="91" t="s">
        <v>9</v>
      </c>
      <c r="H40" s="19" t="s">
        <v>74</v>
      </c>
      <c r="I40" s="17">
        <v>1</v>
      </c>
    </row>
    <row r="41" spans="1:9" ht="18.75" customHeight="1" x14ac:dyDescent="0.2">
      <c r="A41" s="134"/>
      <c r="B41" s="138"/>
      <c r="C41" s="134"/>
      <c r="D41" s="91" t="s">
        <v>49</v>
      </c>
      <c r="E41" s="91" t="s">
        <v>50</v>
      </c>
      <c r="F41" s="85" t="s">
        <v>154</v>
      </c>
      <c r="G41" s="91" t="s">
        <v>9</v>
      </c>
      <c r="H41" s="19" t="s">
        <v>74</v>
      </c>
      <c r="I41" s="17">
        <v>1</v>
      </c>
    </row>
    <row r="42" spans="1:9" ht="18.75" customHeight="1" x14ac:dyDescent="0.2">
      <c r="A42" s="134"/>
      <c r="B42" s="138"/>
      <c r="C42" s="134"/>
      <c r="D42" s="91" t="s">
        <v>155</v>
      </c>
      <c r="E42" s="91" t="s">
        <v>61</v>
      </c>
      <c r="F42" s="85" t="s">
        <v>154</v>
      </c>
      <c r="G42" s="91" t="s">
        <v>9</v>
      </c>
      <c r="H42" s="19" t="s">
        <v>74</v>
      </c>
      <c r="I42" s="17">
        <v>1</v>
      </c>
    </row>
    <row r="43" spans="1:9" ht="18.75" customHeight="1" x14ac:dyDescent="0.2">
      <c r="A43" s="134"/>
      <c r="B43" s="138"/>
      <c r="C43" s="134"/>
      <c r="D43" s="91" t="s">
        <v>69</v>
      </c>
      <c r="E43" s="91" t="s">
        <v>25</v>
      </c>
      <c r="F43" s="85" t="s">
        <v>154</v>
      </c>
      <c r="G43" s="91" t="s">
        <v>13</v>
      </c>
      <c r="H43" s="19" t="s">
        <v>74</v>
      </c>
      <c r="I43" s="17">
        <v>1</v>
      </c>
    </row>
    <row r="44" spans="1:9" ht="18.75" customHeight="1" x14ac:dyDescent="0.2">
      <c r="A44" s="131"/>
      <c r="B44" s="139"/>
      <c r="C44" s="131"/>
      <c r="D44" s="91" t="s">
        <v>11</v>
      </c>
      <c r="E44" s="91" t="s">
        <v>12</v>
      </c>
      <c r="F44" s="85" t="s">
        <v>154</v>
      </c>
      <c r="G44" s="91" t="s">
        <v>13</v>
      </c>
      <c r="H44" s="19" t="s">
        <v>74</v>
      </c>
      <c r="I44" s="17">
        <v>1</v>
      </c>
    </row>
    <row r="45" spans="1:9" ht="18.75" customHeight="1" x14ac:dyDescent="0.2">
      <c r="A45" s="85">
        <v>14</v>
      </c>
      <c r="B45" s="91" t="s">
        <v>123</v>
      </c>
      <c r="C45" s="85" t="s">
        <v>130</v>
      </c>
      <c r="D45" s="18" t="s">
        <v>89</v>
      </c>
      <c r="E45" s="18" t="s">
        <v>7</v>
      </c>
      <c r="F45" s="85" t="s">
        <v>110</v>
      </c>
      <c r="G45" s="18" t="s">
        <v>93</v>
      </c>
      <c r="H45" s="19" t="s">
        <v>74</v>
      </c>
      <c r="I45" s="17">
        <v>1</v>
      </c>
    </row>
    <row r="46" spans="1:9" ht="18.75" customHeight="1" x14ac:dyDescent="0.2">
      <c r="A46" s="130">
        <v>15</v>
      </c>
      <c r="B46" s="147" t="s">
        <v>111</v>
      </c>
      <c r="C46" s="126" t="s">
        <v>131</v>
      </c>
      <c r="D46" s="18" t="s">
        <v>89</v>
      </c>
      <c r="E46" s="18" t="s">
        <v>7</v>
      </c>
      <c r="F46" s="85" t="s">
        <v>112</v>
      </c>
      <c r="G46" s="18" t="s">
        <v>93</v>
      </c>
      <c r="H46" s="19" t="s">
        <v>75</v>
      </c>
      <c r="I46" s="17">
        <v>1</v>
      </c>
    </row>
    <row r="47" spans="1:9" ht="18.75" customHeight="1" x14ac:dyDescent="0.2">
      <c r="A47" s="134"/>
      <c r="B47" s="147"/>
      <c r="C47" s="126"/>
      <c r="D47" s="18" t="s">
        <v>89</v>
      </c>
      <c r="E47" s="18" t="s">
        <v>7</v>
      </c>
      <c r="F47" s="85" t="s">
        <v>112</v>
      </c>
      <c r="G47" s="18" t="s">
        <v>93</v>
      </c>
      <c r="H47" s="19" t="s">
        <v>75</v>
      </c>
      <c r="I47" s="17">
        <v>1</v>
      </c>
    </row>
    <row r="48" spans="1:9" ht="18.75" customHeight="1" x14ac:dyDescent="0.2">
      <c r="A48" s="134"/>
      <c r="B48" s="147"/>
      <c r="C48" s="126"/>
      <c r="D48" s="18" t="s">
        <v>122</v>
      </c>
      <c r="E48" s="18" t="s">
        <v>7</v>
      </c>
      <c r="F48" s="85" t="s">
        <v>112</v>
      </c>
      <c r="G48" s="18" t="s">
        <v>93</v>
      </c>
      <c r="H48" s="22" t="s">
        <v>73</v>
      </c>
      <c r="I48" s="17">
        <v>1</v>
      </c>
    </row>
    <row r="49" spans="1:10" ht="18.75" customHeight="1" x14ac:dyDescent="0.2">
      <c r="A49" s="134"/>
      <c r="B49" s="147"/>
      <c r="C49" s="126"/>
      <c r="D49" s="18" t="s">
        <v>39</v>
      </c>
      <c r="E49" s="18" t="s">
        <v>40</v>
      </c>
      <c r="F49" s="85" t="s">
        <v>113</v>
      </c>
      <c r="G49" s="18" t="s">
        <v>114</v>
      </c>
      <c r="H49" s="19" t="s">
        <v>74</v>
      </c>
      <c r="I49" s="17">
        <v>1</v>
      </c>
    </row>
    <row r="50" spans="1:10" ht="18.75" customHeight="1" x14ac:dyDescent="0.2">
      <c r="A50" s="131"/>
      <c r="B50" s="147"/>
      <c r="C50" s="126"/>
      <c r="D50" s="18" t="s">
        <v>43</v>
      </c>
      <c r="E50" s="18" t="s">
        <v>36</v>
      </c>
      <c r="F50" s="85" t="s">
        <v>113</v>
      </c>
      <c r="G50" s="18" t="s">
        <v>114</v>
      </c>
      <c r="H50" s="19" t="s">
        <v>74</v>
      </c>
      <c r="I50" s="17">
        <v>1</v>
      </c>
    </row>
    <row r="51" spans="1:10" ht="18.75" customHeight="1" x14ac:dyDescent="0.2">
      <c r="A51" s="85">
        <v>16</v>
      </c>
      <c r="B51" s="91" t="s">
        <v>103</v>
      </c>
      <c r="C51" s="85" t="s">
        <v>128</v>
      </c>
      <c r="D51" s="18" t="s">
        <v>104</v>
      </c>
      <c r="E51" s="18" t="s">
        <v>105</v>
      </c>
      <c r="F51" s="85" t="s">
        <v>106</v>
      </c>
      <c r="G51" s="18" t="s">
        <v>93</v>
      </c>
      <c r="H51" s="19" t="s">
        <v>74</v>
      </c>
      <c r="I51" s="17">
        <v>1</v>
      </c>
    </row>
    <row r="52" spans="1:10" ht="18.75" customHeight="1" x14ac:dyDescent="0.2">
      <c r="A52" s="130">
        <v>17</v>
      </c>
      <c r="B52" s="130" t="s">
        <v>278</v>
      </c>
      <c r="C52" s="130"/>
      <c r="D52" s="18" t="s">
        <v>176</v>
      </c>
      <c r="E52" s="18" t="s">
        <v>50</v>
      </c>
      <c r="F52" s="85" t="s">
        <v>279</v>
      </c>
      <c r="G52" s="18" t="s">
        <v>86</v>
      </c>
      <c r="H52" s="19" t="s">
        <v>74</v>
      </c>
      <c r="I52" s="17">
        <v>1</v>
      </c>
    </row>
    <row r="53" spans="1:10" ht="18.75" customHeight="1" x14ac:dyDescent="0.2">
      <c r="A53" s="134"/>
      <c r="B53" s="134"/>
      <c r="C53" s="134"/>
      <c r="D53" s="18" t="s">
        <v>255</v>
      </c>
      <c r="E53" s="18" t="s">
        <v>266</v>
      </c>
      <c r="F53" s="85" t="s">
        <v>279</v>
      </c>
      <c r="G53" s="18" t="s">
        <v>86</v>
      </c>
      <c r="H53" s="19" t="s">
        <v>74</v>
      </c>
      <c r="I53" s="17">
        <v>1</v>
      </c>
    </row>
    <row r="54" spans="1:10" ht="18.75" customHeight="1" x14ac:dyDescent="0.2">
      <c r="A54" s="131"/>
      <c r="B54" s="131"/>
      <c r="C54" s="131"/>
      <c r="D54" s="18" t="s">
        <v>155</v>
      </c>
      <c r="E54" s="18" t="s">
        <v>264</v>
      </c>
      <c r="F54" s="85" t="s">
        <v>279</v>
      </c>
      <c r="G54" s="18" t="s">
        <v>13</v>
      </c>
      <c r="H54" s="19" t="s">
        <v>74</v>
      </c>
      <c r="I54" s="17">
        <v>1</v>
      </c>
    </row>
    <row r="55" spans="1:10" ht="18.75" customHeight="1" x14ac:dyDescent="0.2">
      <c r="A55" s="130">
        <v>18</v>
      </c>
      <c r="B55" s="146" t="s">
        <v>119</v>
      </c>
      <c r="C55" s="85" t="s">
        <v>127</v>
      </c>
      <c r="D55" s="18" t="s">
        <v>100</v>
      </c>
      <c r="E55" s="18" t="s">
        <v>7</v>
      </c>
      <c r="F55" s="85" t="s">
        <v>116</v>
      </c>
      <c r="G55" s="18" t="s">
        <v>93</v>
      </c>
      <c r="H55" s="19" t="s">
        <v>74</v>
      </c>
      <c r="I55" s="17">
        <v>1</v>
      </c>
    </row>
    <row r="56" spans="1:10" ht="18.75" customHeight="1" x14ac:dyDescent="0.2">
      <c r="A56" s="131"/>
      <c r="B56" s="152"/>
      <c r="C56" s="85" t="s">
        <v>127</v>
      </c>
      <c r="D56" s="18" t="s">
        <v>100</v>
      </c>
      <c r="E56" s="18" t="s">
        <v>7</v>
      </c>
      <c r="F56" s="85" t="s">
        <v>116</v>
      </c>
      <c r="G56" s="18" t="s">
        <v>93</v>
      </c>
      <c r="H56" s="19" t="s">
        <v>74</v>
      </c>
      <c r="I56" s="17">
        <v>1</v>
      </c>
    </row>
    <row r="57" spans="1:10" ht="18.75" customHeight="1" x14ac:dyDescent="0.2">
      <c r="A57" s="85">
        <v>19</v>
      </c>
      <c r="B57" s="91" t="s">
        <v>118</v>
      </c>
      <c r="C57" s="85" t="s">
        <v>127</v>
      </c>
      <c r="D57" s="18" t="s">
        <v>100</v>
      </c>
      <c r="E57" s="18" t="s">
        <v>7</v>
      </c>
      <c r="F57" s="85" t="s">
        <v>116</v>
      </c>
      <c r="G57" s="18" t="s">
        <v>93</v>
      </c>
      <c r="H57" s="19" t="s">
        <v>74</v>
      </c>
      <c r="I57" s="17">
        <v>1</v>
      </c>
    </row>
    <row r="58" spans="1:10" ht="18.75" customHeight="1" x14ac:dyDescent="0.2">
      <c r="A58" s="130">
        <v>20</v>
      </c>
      <c r="B58" s="147" t="s">
        <v>95</v>
      </c>
      <c r="C58" s="126" t="s">
        <v>127</v>
      </c>
      <c r="D58" s="18" t="s">
        <v>69</v>
      </c>
      <c r="E58" s="18" t="s">
        <v>96</v>
      </c>
      <c r="F58" s="85" t="s">
        <v>80</v>
      </c>
      <c r="G58" s="18" t="s">
        <v>97</v>
      </c>
      <c r="H58" s="19" t="s">
        <v>74</v>
      </c>
      <c r="I58" s="17">
        <v>1</v>
      </c>
    </row>
    <row r="59" spans="1:10" ht="18.75" customHeight="1" x14ac:dyDescent="0.2">
      <c r="A59" s="134"/>
      <c r="B59" s="147"/>
      <c r="C59" s="126"/>
      <c r="D59" s="18" t="s">
        <v>98</v>
      </c>
      <c r="E59" s="18" t="s">
        <v>7</v>
      </c>
      <c r="F59" s="85" t="s">
        <v>80</v>
      </c>
      <c r="G59" s="18" t="s">
        <v>97</v>
      </c>
      <c r="H59" s="19" t="s">
        <v>74</v>
      </c>
      <c r="I59" s="17">
        <v>1</v>
      </c>
    </row>
    <row r="60" spans="1:10" ht="18.75" customHeight="1" x14ac:dyDescent="0.2">
      <c r="A60" s="131"/>
      <c r="B60" s="147"/>
      <c r="C60" s="126"/>
      <c r="D60" s="77" t="s">
        <v>43</v>
      </c>
      <c r="E60" s="77" t="s">
        <v>36</v>
      </c>
      <c r="F60" s="40" t="s">
        <v>80</v>
      </c>
      <c r="G60" s="77" t="s">
        <v>97</v>
      </c>
      <c r="H60" s="41" t="s">
        <v>74</v>
      </c>
      <c r="I60" s="38">
        <v>0</v>
      </c>
      <c r="J60" s="38" t="s">
        <v>282</v>
      </c>
    </row>
    <row r="61" spans="1:10" ht="18.75" customHeight="1" x14ac:dyDescent="0.2">
      <c r="A61" s="85">
        <v>21</v>
      </c>
      <c r="B61" s="91" t="s">
        <v>120</v>
      </c>
      <c r="C61" s="85" t="s">
        <v>127</v>
      </c>
      <c r="D61" s="18" t="s">
        <v>100</v>
      </c>
      <c r="E61" s="18" t="s">
        <v>7</v>
      </c>
      <c r="F61" s="85" t="s">
        <v>116</v>
      </c>
      <c r="G61" s="18" t="s">
        <v>93</v>
      </c>
      <c r="H61" s="19" t="s">
        <v>74</v>
      </c>
      <c r="I61" s="17">
        <v>1</v>
      </c>
    </row>
    <row r="62" spans="1:10" ht="18.75" customHeight="1" x14ac:dyDescent="0.2">
      <c r="A62" s="130">
        <v>22</v>
      </c>
      <c r="B62" s="147" t="s">
        <v>78</v>
      </c>
      <c r="C62" s="126" t="s">
        <v>127</v>
      </c>
      <c r="D62" s="18" t="s">
        <v>14</v>
      </c>
      <c r="E62" s="18" t="s">
        <v>79</v>
      </c>
      <c r="F62" s="85" t="s">
        <v>80</v>
      </c>
      <c r="G62" s="18" t="s">
        <v>81</v>
      </c>
      <c r="H62" s="19" t="s">
        <v>74</v>
      </c>
      <c r="I62" s="17">
        <v>1</v>
      </c>
    </row>
    <row r="63" spans="1:10" ht="18.75" customHeight="1" x14ac:dyDescent="0.2">
      <c r="A63" s="134"/>
      <c r="B63" s="147"/>
      <c r="C63" s="126"/>
      <c r="D63" s="18" t="s">
        <v>82</v>
      </c>
      <c r="E63" s="18" t="s">
        <v>54</v>
      </c>
      <c r="F63" s="85" t="s">
        <v>80</v>
      </c>
      <c r="G63" s="18" t="s">
        <v>81</v>
      </c>
      <c r="H63" s="19" t="s">
        <v>74</v>
      </c>
      <c r="I63" s="17">
        <v>1</v>
      </c>
    </row>
    <row r="64" spans="1:10" ht="18.75" customHeight="1" x14ac:dyDescent="0.2">
      <c r="A64" s="134"/>
      <c r="B64" s="147"/>
      <c r="C64" s="126"/>
      <c r="D64" s="18" t="s">
        <v>83</v>
      </c>
      <c r="E64" s="18" t="s">
        <v>84</v>
      </c>
      <c r="F64" s="85" t="s">
        <v>80</v>
      </c>
      <c r="G64" s="18" t="s">
        <v>81</v>
      </c>
      <c r="H64" s="19" t="s">
        <v>74</v>
      </c>
      <c r="I64" s="17">
        <v>1</v>
      </c>
    </row>
    <row r="65" spans="1:9" ht="18.75" customHeight="1" x14ac:dyDescent="0.2">
      <c r="A65" s="134"/>
      <c r="B65" s="147"/>
      <c r="C65" s="126"/>
      <c r="D65" s="18" t="s">
        <v>85</v>
      </c>
      <c r="E65" s="18" t="s">
        <v>40</v>
      </c>
      <c r="F65" s="85" t="s">
        <v>80</v>
      </c>
      <c r="G65" s="18" t="s">
        <v>86</v>
      </c>
      <c r="H65" s="19" t="s">
        <v>75</v>
      </c>
      <c r="I65" s="17">
        <v>1</v>
      </c>
    </row>
    <row r="66" spans="1:9" ht="18.75" customHeight="1" x14ac:dyDescent="0.2">
      <c r="A66" s="131"/>
      <c r="B66" s="147"/>
      <c r="C66" s="126"/>
      <c r="D66" s="18" t="s">
        <v>87</v>
      </c>
      <c r="E66" s="18" t="s">
        <v>7</v>
      </c>
      <c r="F66" s="85" t="s">
        <v>80</v>
      </c>
      <c r="G66" s="18" t="s">
        <v>86</v>
      </c>
      <c r="H66" s="19" t="s">
        <v>74</v>
      </c>
      <c r="I66" s="17">
        <v>1</v>
      </c>
    </row>
    <row r="67" spans="1:9" ht="18.75" customHeight="1" x14ac:dyDescent="0.2">
      <c r="A67" s="130">
        <v>23</v>
      </c>
      <c r="B67" s="137" t="s">
        <v>270</v>
      </c>
      <c r="C67" s="130" t="s">
        <v>271</v>
      </c>
      <c r="D67" s="23" t="s">
        <v>272</v>
      </c>
      <c r="E67" s="91" t="s">
        <v>50</v>
      </c>
      <c r="F67" s="85" t="s">
        <v>273</v>
      </c>
      <c r="G67" s="18" t="s">
        <v>93</v>
      </c>
      <c r="H67" s="19" t="s">
        <v>74</v>
      </c>
      <c r="I67" s="17">
        <v>1</v>
      </c>
    </row>
    <row r="68" spans="1:9" ht="18.75" customHeight="1" x14ac:dyDescent="0.2">
      <c r="A68" s="131"/>
      <c r="B68" s="139"/>
      <c r="C68" s="131"/>
      <c r="D68" s="23" t="s">
        <v>274</v>
      </c>
      <c r="E68" s="23" t="s">
        <v>274</v>
      </c>
      <c r="F68" s="85" t="s">
        <v>273</v>
      </c>
      <c r="G68" s="18" t="s">
        <v>93</v>
      </c>
      <c r="H68" s="19" t="s">
        <v>74</v>
      </c>
      <c r="I68" s="17">
        <v>1</v>
      </c>
    </row>
    <row r="69" spans="1:9" ht="18.75" customHeight="1" x14ac:dyDescent="0.2">
      <c r="A69" s="130">
        <v>24</v>
      </c>
      <c r="B69" s="147" t="s">
        <v>99</v>
      </c>
      <c r="C69" s="126" t="s">
        <v>127</v>
      </c>
      <c r="D69" s="18" t="s">
        <v>100</v>
      </c>
      <c r="E69" s="18" t="s">
        <v>7</v>
      </c>
      <c r="F69" s="85" t="s">
        <v>101</v>
      </c>
      <c r="G69" s="18" t="s">
        <v>93</v>
      </c>
      <c r="H69" s="19" t="s">
        <v>74</v>
      </c>
      <c r="I69" s="17">
        <v>1</v>
      </c>
    </row>
    <row r="70" spans="1:9" ht="18.75" customHeight="1" x14ac:dyDescent="0.2">
      <c r="A70" s="134"/>
      <c r="B70" s="147"/>
      <c r="C70" s="126"/>
      <c r="D70" s="18" t="s">
        <v>100</v>
      </c>
      <c r="E70" s="18" t="s">
        <v>7</v>
      </c>
      <c r="F70" s="85" t="s">
        <v>101</v>
      </c>
      <c r="G70" s="18" t="s">
        <v>93</v>
      </c>
      <c r="H70" s="19" t="s">
        <v>74</v>
      </c>
      <c r="I70" s="17">
        <v>1</v>
      </c>
    </row>
    <row r="71" spans="1:9" ht="18.75" customHeight="1" x14ac:dyDescent="0.2">
      <c r="A71" s="134"/>
      <c r="B71" s="147"/>
      <c r="C71" s="126"/>
      <c r="D71" s="18" t="s">
        <v>102</v>
      </c>
      <c r="E71" s="18" t="s">
        <v>7</v>
      </c>
      <c r="F71" s="85" t="s">
        <v>101</v>
      </c>
      <c r="G71" s="18" t="s">
        <v>93</v>
      </c>
      <c r="H71" s="22" t="s">
        <v>125</v>
      </c>
      <c r="I71" s="17">
        <v>1</v>
      </c>
    </row>
    <row r="72" spans="1:9" ht="18.75" customHeight="1" x14ac:dyDescent="0.2">
      <c r="A72" s="134"/>
      <c r="B72" s="147"/>
      <c r="C72" s="126"/>
      <c r="D72" s="18" t="s">
        <v>71</v>
      </c>
      <c r="E72" s="18" t="s">
        <v>79</v>
      </c>
      <c r="F72" s="85" t="s">
        <v>101</v>
      </c>
      <c r="G72" s="18" t="s">
        <v>97</v>
      </c>
      <c r="H72" s="22" t="s">
        <v>125</v>
      </c>
      <c r="I72" s="17">
        <v>1</v>
      </c>
    </row>
    <row r="73" spans="1:9" ht="18.75" customHeight="1" x14ac:dyDescent="0.2">
      <c r="A73" s="131"/>
      <c r="B73" s="147"/>
      <c r="C73" s="126"/>
      <c r="D73" s="18" t="s">
        <v>43</v>
      </c>
      <c r="E73" s="18" t="s">
        <v>36</v>
      </c>
      <c r="F73" s="85" t="s">
        <v>101</v>
      </c>
      <c r="G73" s="18" t="s">
        <v>97</v>
      </c>
      <c r="H73" s="19" t="s">
        <v>74</v>
      </c>
      <c r="I73" s="17">
        <v>1</v>
      </c>
    </row>
    <row r="74" spans="1:9" ht="18.75" customHeight="1" x14ac:dyDescent="0.2">
      <c r="A74" s="85">
        <v>25</v>
      </c>
      <c r="B74" s="91" t="s">
        <v>117</v>
      </c>
      <c r="C74" s="85" t="s">
        <v>127</v>
      </c>
      <c r="D74" s="18" t="s">
        <v>71</v>
      </c>
      <c r="E74" s="18" t="s">
        <v>79</v>
      </c>
      <c r="F74" s="85" t="s">
        <v>116</v>
      </c>
      <c r="G74" s="18" t="s">
        <v>93</v>
      </c>
      <c r="H74" s="19" t="s">
        <v>74</v>
      </c>
      <c r="I74" s="17">
        <v>1</v>
      </c>
    </row>
    <row r="75" spans="1:9" ht="18.75" customHeight="1" x14ac:dyDescent="0.2">
      <c r="A75" s="130">
        <v>26</v>
      </c>
      <c r="B75" s="146" t="s">
        <v>181</v>
      </c>
      <c r="C75" s="85" t="s">
        <v>127</v>
      </c>
      <c r="D75" s="23" t="s">
        <v>198</v>
      </c>
      <c r="E75" s="91" t="s">
        <v>7</v>
      </c>
      <c r="F75" s="85" t="s">
        <v>175</v>
      </c>
      <c r="G75" s="18" t="s">
        <v>93</v>
      </c>
      <c r="H75" s="19" t="s">
        <v>74</v>
      </c>
      <c r="I75" s="17">
        <v>1</v>
      </c>
    </row>
    <row r="76" spans="1:9" ht="18.75" customHeight="1" x14ac:dyDescent="0.2">
      <c r="A76" s="134"/>
      <c r="B76" s="151"/>
      <c r="C76" s="85" t="s">
        <v>127</v>
      </c>
      <c r="D76" s="23" t="s">
        <v>182</v>
      </c>
      <c r="E76" s="91" t="s">
        <v>7</v>
      </c>
      <c r="F76" s="85" t="s">
        <v>175</v>
      </c>
      <c r="G76" s="28" t="s">
        <v>184</v>
      </c>
      <c r="H76" s="19" t="s">
        <v>74</v>
      </c>
      <c r="I76" s="17">
        <v>1</v>
      </c>
    </row>
    <row r="77" spans="1:9" ht="18.75" customHeight="1" x14ac:dyDescent="0.2">
      <c r="A77" s="134"/>
      <c r="B77" s="151"/>
      <c r="C77" s="85" t="s">
        <v>127</v>
      </c>
      <c r="D77" s="23" t="s">
        <v>200</v>
      </c>
      <c r="E77" s="91" t="s">
        <v>7</v>
      </c>
      <c r="F77" s="85" t="s">
        <v>175</v>
      </c>
      <c r="G77" s="28" t="s">
        <v>184</v>
      </c>
      <c r="H77" s="19" t="s">
        <v>74</v>
      </c>
      <c r="I77" s="17">
        <v>1</v>
      </c>
    </row>
    <row r="78" spans="1:9" ht="18.75" customHeight="1" x14ac:dyDescent="0.2">
      <c r="A78" s="131"/>
      <c r="B78" s="152"/>
      <c r="C78" s="85" t="s">
        <v>127</v>
      </c>
      <c r="D78" s="91" t="s">
        <v>183</v>
      </c>
      <c r="E78" s="91" t="s">
        <v>185</v>
      </c>
      <c r="F78" s="85" t="s">
        <v>175</v>
      </c>
      <c r="G78" s="18" t="s">
        <v>13</v>
      </c>
      <c r="H78" s="19" t="s">
        <v>74</v>
      </c>
      <c r="I78" s="17">
        <v>1</v>
      </c>
    </row>
    <row r="79" spans="1:9" ht="18.75" customHeight="1" x14ac:dyDescent="0.2">
      <c r="A79" s="130">
        <v>27</v>
      </c>
      <c r="B79" s="146" t="s">
        <v>186</v>
      </c>
      <c r="C79" s="85" t="s">
        <v>127</v>
      </c>
      <c r="D79" s="23" t="s">
        <v>187</v>
      </c>
      <c r="E79" s="91" t="s">
        <v>50</v>
      </c>
      <c r="F79" s="85" t="s">
        <v>175</v>
      </c>
      <c r="G79" s="28" t="s">
        <v>189</v>
      </c>
      <c r="H79" s="19" t="s">
        <v>74</v>
      </c>
      <c r="I79" s="17">
        <v>1</v>
      </c>
    </row>
    <row r="80" spans="1:9" ht="18.75" customHeight="1" x14ac:dyDescent="0.2">
      <c r="A80" s="131"/>
      <c r="B80" s="152"/>
      <c r="C80" s="85" t="s">
        <v>127</v>
      </c>
      <c r="D80" s="23" t="s">
        <v>188</v>
      </c>
      <c r="E80" s="91" t="s">
        <v>7</v>
      </c>
      <c r="F80" s="85" t="s">
        <v>175</v>
      </c>
      <c r="G80" s="28" t="s">
        <v>189</v>
      </c>
      <c r="H80" s="19" t="s">
        <v>74</v>
      </c>
      <c r="I80" s="17">
        <v>1</v>
      </c>
    </row>
    <row r="81" spans="1:9" ht="18.75" customHeight="1" x14ac:dyDescent="0.2">
      <c r="A81" s="87">
        <v>28</v>
      </c>
      <c r="B81" s="92" t="s">
        <v>160</v>
      </c>
      <c r="C81" s="85" t="s">
        <v>127</v>
      </c>
      <c r="D81" s="91" t="s">
        <v>155</v>
      </c>
      <c r="E81" s="91" t="s">
        <v>61</v>
      </c>
      <c r="F81" s="85" t="s">
        <v>154</v>
      </c>
      <c r="G81" s="18" t="s">
        <v>93</v>
      </c>
      <c r="H81" s="19" t="s">
        <v>74</v>
      </c>
      <c r="I81" s="17">
        <v>1</v>
      </c>
    </row>
    <row r="82" spans="1:9" ht="18.75" customHeight="1" x14ac:dyDescent="0.2">
      <c r="A82" s="130">
        <v>29</v>
      </c>
      <c r="B82" s="153" t="s">
        <v>275</v>
      </c>
      <c r="C82" s="130" t="s">
        <v>127</v>
      </c>
      <c r="D82" s="23" t="s">
        <v>173</v>
      </c>
      <c r="E82" s="91" t="s">
        <v>50</v>
      </c>
      <c r="F82" s="85" t="s">
        <v>273</v>
      </c>
      <c r="G82" s="18" t="s">
        <v>93</v>
      </c>
      <c r="H82" s="19" t="s">
        <v>74</v>
      </c>
      <c r="I82" s="17">
        <v>1</v>
      </c>
    </row>
    <row r="83" spans="1:9" ht="18.75" customHeight="1" x14ac:dyDescent="0.2">
      <c r="A83" s="131"/>
      <c r="B83" s="154"/>
      <c r="C83" s="131"/>
      <c r="D83" s="23" t="s">
        <v>194</v>
      </c>
      <c r="E83" s="91" t="s">
        <v>277</v>
      </c>
      <c r="F83" s="85" t="s">
        <v>273</v>
      </c>
      <c r="G83" s="18" t="s">
        <v>93</v>
      </c>
      <c r="H83" s="19" t="s">
        <v>74</v>
      </c>
      <c r="I83" s="17">
        <v>1</v>
      </c>
    </row>
    <row r="84" spans="1:9" ht="18.75" customHeight="1" x14ac:dyDescent="0.2">
      <c r="A84" s="87">
        <v>30</v>
      </c>
      <c r="B84" s="93" t="s">
        <v>180</v>
      </c>
      <c r="C84" s="85" t="s">
        <v>127</v>
      </c>
      <c r="D84" s="23" t="s">
        <v>198</v>
      </c>
      <c r="E84" s="91" t="s">
        <v>7</v>
      </c>
      <c r="F84" s="85" t="s">
        <v>175</v>
      </c>
      <c r="G84" s="18" t="s">
        <v>93</v>
      </c>
      <c r="H84" s="19" t="s">
        <v>74</v>
      </c>
      <c r="I84" s="17">
        <v>1</v>
      </c>
    </row>
    <row r="85" spans="1:9" ht="35.25" customHeight="1" x14ac:dyDescent="0.2">
      <c r="A85" s="86">
        <v>31</v>
      </c>
      <c r="B85" s="29" t="s">
        <v>190</v>
      </c>
      <c r="C85" s="87" t="s">
        <v>191</v>
      </c>
      <c r="D85" s="30" t="s">
        <v>198</v>
      </c>
      <c r="E85" s="89" t="s">
        <v>7</v>
      </c>
      <c r="F85" s="87" t="s">
        <v>175</v>
      </c>
      <c r="G85" s="90" t="s">
        <v>93</v>
      </c>
      <c r="H85" s="33" t="s">
        <v>74</v>
      </c>
      <c r="I85" s="17">
        <v>1</v>
      </c>
    </row>
    <row r="86" spans="1:9" ht="35.25" customHeight="1" x14ac:dyDescent="0.2">
      <c r="A86" s="85">
        <v>32</v>
      </c>
      <c r="B86" s="26" t="s">
        <v>193</v>
      </c>
      <c r="C86" s="85" t="s">
        <v>127</v>
      </c>
      <c r="D86" s="23" t="s">
        <v>198</v>
      </c>
      <c r="E86" s="91" t="s">
        <v>7</v>
      </c>
      <c r="F86" s="85" t="s">
        <v>175</v>
      </c>
      <c r="G86" s="18" t="s">
        <v>93</v>
      </c>
      <c r="H86" s="19" t="s">
        <v>74</v>
      </c>
      <c r="I86" s="17">
        <v>1</v>
      </c>
    </row>
    <row r="87" spans="1:9" ht="18.75" customHeight="1" x14ac:dyDescent="0.2">
      <c r="A87" s="130">
        <v>33</v>
      </c>
      <c r="B87" s="155" t="s">
        <v>174</v>
      </c>
      <c r="C87" s="85" t="s">
        <v>127</v>
      </c>
      <c r="D87" s="23" t="s">
        <v>198</v>
      </c>
      <c r="E87" s="91" t="s">
        <v>7</v>
      </c>
      <c r="F87" s="85" t="s">
        <v>175</v>
      </c>
      <c r="G87" s="18" t="s">
        <v>93</v>
      </c>
      <c r="H87" s="19" t="s">
        <v>74</v>
      </c>
      <c r="I87" s="17">
        <v>1</v>
      </c>
    </row>
    <row r="88" spans="1:9" ht="18.75" customHeight="1" x14ac:dyDescent="0.2">
      <c r="A88" s="134"/>
      <c r="B88" s="156"/>
      <c r="C88" s="85" t="s">
        <v>127</v>
      </c>
      <c r="D88" s="23" t="s">
        <v>176</v>
      </c>
      <c r="E88" s="91" t="s">
        <v>50</v>
      </c>
      <c r="F88" s="85" t="s">
        <v>175</v>
      </c>
      <c r="G88" s="18" t="s">
        <v>93</v>
      </c>
      <c r="H88" s="19" t="s">
        <v>74</v>
      </c>
      <c r="I88" s="17">
        <v>1</v>
      </c>
    </row>
    <row r="89" spans="1:9" ht="18.75" customHeight="1" x14ac:dyDescent="0.2">
      <c r="A89" s="134"/>
      <c r="B89" s="156"/>
      <c r="C89" s="85" t="s">
        <v>127</v>
      </c>
      <c r="D89" s="23" t="s">
        <v>168</v>
      </c>
      <c r="E89" s="91" t="s">
        <v>7</v>
      </c>
      <c r="F89" s="85" t="s">
        <v>175</v>
      </c>
      <c r="G89" s="18" t="s">
        <v>93</v>
      </c>
      <c r="H89" s="19" t="s">
        <v>74</v>
      </c>
      <c r="I89" s="17">
        <v>1</v>
      </c>
    </row>
    <row r="90" spans="1:9" ht="18.75" customHeight="1" x14ac:dyDescent="0.2">
      <c r="A90" s="134"/>
      <c r="B90" s="156"/>
      <c r="C90" s="85" t="s">
        <v>127</v>
      </c>
      <c r="D90" s="23" t="s">
        <v>197</v>
      </c>
      <c r="E90" s="91" t="s">
        <v>7</v>
      </c>
      <c r="F90" s="85" t="s">
        <v>175</v>
      </c>
      <c r="G90" s="18" t="s">
        <v>13</v>
      </c>
      <c r="H90" s="19" t="s">
        <v>74</v>
      </c>
      <c r="I90" s="17">
        <v>1</v>
      </c>
    </row>
    <row r="91" spans="1:9" ht="18.75" customHeight="1" x14ac:dyDescent="0.2">
      <c r="A91" s="131"/>
      <c r="B91" s="157"/>
      <c r="C91" s="85" t="s">
        <v>127</v>
      </c>
      <c r="D91" s="23" t="s">
        <v>195</v>
      </c>
      <c r="E91" s="91" t="s">
        <v>7</v>
      </c>
      <c r="F91" s="85" t="s">
        <v>175</v>
      </c>
      <c r="G91" s="18" t="s">
        <v>13</v>
      </c>
      <c r="H91" s="19" t="s">
        <v>74</v>
      </c>
      <c r="I91" s="17">
        <v>1</v>
      </c>
    </row>
    <row r="92" spans="1:9" ht="18.75" customHeight="1" x14ac:dyDescent="0.2">
      <c r="A92" s="87">
        <v>34</v>
      </c>
      <c r="B92" s="92" t="s">
        <v>164</v>
      </c>
      <c r="C92" s="85" t="s">
        <v>127</v>
      </c>
      <c r="D92" s="91" t="s">
        <v>155</v>
      </c>
      <c r="E92" s="91" t="s">
        <v>61</v>
      </c>
      <c r="F92" s="85" t="s">
        <v>154</v>
      </c>
      <c r="G92" s="18" t="s">
        <v>93</v>
      </c>
      <c r="H92" s="19" t="s">
        <v>74</v>
      </c>
      <c r="I92" s="17">
        <v>1</v>
      </c>
    </row>
    <row r="93" spans="1:9" ht="18.75" customHeight="1" x14ac:dyDescent="0.2">
      <c r="A93" s="130">
        <v>35</v>
      </c>
      <c r="B93" s="158" t="s">
        <v>262</v>
      </c>
      <c r="C93" s="87" t="s">
        <v>191</v>
      </c>
      <c r="D93" s="91" t="s">
        <v>255</v>
      </c>
      <c r="E93" s="91" t="s">
        <v>266</v>
      </c>
      <c r="F93" s="91" t="s">
        <v>258</v>
      </c>
      <c r="G93" s="91" t="s">
        <v>259</v>
      </c>
      <c r="H93" s="91" t="s">
        <v>260</v>
      </c>
      <c r="I93" s="17">
        <v>1</v>
      </c>
    </row>
    <row r="94" spans="1:9" ht="18.75" customHeight="1" x14ac:dyDescent="0.2">
      <c r="A94" s="134"/>
      <c r="B94" s="159"/>
      <c r="C94" s="87" t="s">
        <v>191</v>
      </c>
      <c r="D94" s="88" t="s">
        <v>49</v>
      </c>
      <c r="E94" s="91" t="s">
        <v>263</v>
      </c>
      <c r="F94" s="91" t="s">
        <v>258</v>
      </c>
      <c r="G94" s="91" t="s">
        <v>259</v>
      </c>
      <c r="H94" s="91" t="s">
        <v>260</v>
      </c>
      <c r="I94" s="17">
        <v>1</v>
      </c>
    </row>
    <row r="95" spans="1:9" ht="18.75" customHeight="1" x14ac:dyDescent="0.2">
      <c r="A95" s="131"/>
      <c r="B95" s="160"/>
      <c r="C95" s="87" t="s">
        <v>191</v>
      </c>
      <c r="D95" s="91" t="s">
        <v>194</v>
      </c>
      <c r="E95" s="91" t="s">
        <v>7</v>
      </c>
      <c r="F95" s="91" t="s">
        <v>258</v>
      </c>
      <c r="G95" s="91" t="s">
        <v>259</v>
      </c>
      <c r="H95" s="91" t="s">
        <v>260</v>
      </c>
      <c r="I95" s="17">
        <v>1</v>
      </c>
    </row>
    <row r="96" spans="1:9" ht="24" customHeight="1" x14ac:dyDescent="0.2">
      <c r="A96" s="85" t="s">
        <v>151</v>
      </c>
      <c r="B96" s="140">
        <f>I96</f>
        <v>92</v>
      </c>
      <c r="C96" s="141"/>
      <c r="D96" s="141"/>
      <c r="E96" s="141"/>
      <c r="F96" s="141"/>
      <c r="G96" s="141"/>
      <c r="H96" s="142"/>
      <c r="I96" s="17">
        <f>SUM(I2:I95)</f>
        <v>92</v>
      </c>
    </row>
  </sheetData>
  <mergeCells count="52">
    <mergeCell ref="A4:A18"/>
    <mergeCell ref="B4:B18"/>
    <mergeCell ref="C4:C18"/>
    <mergeCell ref="A21:A22"/>
    <mergeCell ref="B21:B22"/>
    <mergeCell ref="C21:C22"/>
    <mergeCell ref="A36:A44"/>
    <mergeCell ref="B36:B44"/>
    <mergeCell ref="C36:C44"/>
    <mergeCell ref="A23:A24"/>
    <mergeCell ref="B23:B24"/>
    <mergeCell ref="C23:C24"/>
    <mergeCell ref="A25:A26"/>
    <mergeCell ref="B25:B26"/>
    <mergeCell ref="C25:C26"/>
    <mergeCell ref="A29:A30"/>
    <mergeCell ref="B29:B30"/>
    <mergeCell ref="C29:C30"/>
    <mergeCell ref="A31:A35"/>
    <mergeCell ref="B31:B35"/>
    <mergeCell ref="A62:A66"/>
    <mergeCell ref="B62:B66"/>
    <mergeCell ref="C62:C66"/>
    <mergeCell ref="A46:A50"/>
    <mergeCell ref="B46:B50"/>
    <mergeCell ref="C46:C50"/>
    <mergeCell ref="A52:A54"/>
    <mergeCell ref="B52:B54"/>
    <mergeCell ref="C52:C54"/>
    <mergeCell ref="A55:A56"/>
    <mergeCell ref="B55:B56"/>
    <mergeCell ref="A58:A60"/>
    <mergeCell ref="B58:B60"/>
    <mergeCell ref="C58:C60"/>
    <mergeCell ref="A67:A68"/>
    <mergeCell ref="B67:B68"/>
    <mergeCell ref="C67:C68"/>
    <mergeCell ref="A69:A73"/>
    <mergeCell ref="B69:B73"/>
    <mergeCell ref="C69:C73"/>
    <mergeCell ref="B96:H96"/>
    <mergeCell ref="A75:A78"/>
    <mergeCell ref="B75:B78"/>
    <mergeCell ref="A79:A80"/>
    <mergeCell ref="B79:B80"/>
    <mergeCell ref="A82:A83"/>
    <mergeCell ref="B82:B83"/>
    <mergeCell ref="C82:C83"/>
    <mergeCell ref="A87:A91"/>
    <mergeCell ref="B87:B91"/>
    <mergeCell ref="A93:A95"/>
    <mergeCell ref="B93:B95"/>
  </mergeCells>
  <phoneticPr fontId="1"/>
  <printOptions horizontalCentered="1"/>
  <pageMargins left="0.70866141732283472" right="0.70866141732283472" top="0.74803149606299213" bottom="0.15748031496062992" header="0.31496062992125984" footer="0.11811023622047245"/>
  <pageSetup paperSize="8" scale="63" orientation="portrait" r:id="rId1"/>
  <headerFooter>
    <oddHeader>&amp;C健康遊具現地調査結果（北部）&amp;R令和3年3月31日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J89"/>
  <sheetViews>
    <sheetView view="pageBreakPreview" topLeftCell="A37" zoomScale="70" zoomScaleNormal="100" zoomScaleSheetLayoutView="70" workbookViewId="0">
      <selection activeCell="D23" sqref="D23"/>
    </sheetView>
  </sheetViews>
  <sheetFormatPr defaultColWidth="8.90625" defaultRowHeight="13" x14ac:dyDescent="0.2"/>
  <cols>
    <col min="1" max="1" width="3.453125" style="36" bestFit="1" customWidth="1"/>
    <col min="2" max="2" width="18.36328125" style="36" bestFit="1" customWidth="1"/>
    <col min="3" max="3" width="5.453125" style="35" bestFit="1" customWidth="1"/>
    <col min="4" max="4" width="22.6328125" style="36" bestFit="1" customWidth="1"/>
    <col min="5" max="5" width="11.6328125" style="36" bestFit="1" customWidth="1"/>
    <col min="6" max="6" width="9.453125" style="36" bestFit="1" customWidth="1"/>
    <col min="7" max="7" width="11.6328125" style="36" bestFit="1" customWidth="1"/>
    <col min="8" max="8" width="13.90625" style="36" bestFit="1" customWidth="1"/>
    <col min="9" max="9" width="6.453125" style="36" customWidth="1"/>
    <col min="10" max="16384" width="8.90625" style="36"/>
  </cols>
  <sheetData>
    <row r="1" spans="1:9" ht="21" customHeight="1" x14ac:dyDescent="0.2">
      <c r="A1" s="16" t="s">
        <v>0</v>
      </c>
      <c r="B1" s="16" t="s">
        <v>1</v>
      </c>
      <c r="C1" s="16" t="s">
        <v>3</v>
      </c>
      <c r="D1" s="16" t="s">
        <v>2</v>
      </c>
      <c r="E1" s="16" t="s">
        <v>3</v>
      </c>
      <c r="F1" s="16" t="s">
        <v>4</v>
      </c>
      <c r="G1" s="16" t="s">
        <v>72</v>
      </c>
      <c r="H1" s="16" t="s">
        <v>147</v>
      </c>
    </row>
    <row r="2" spans="1:9" ht="18" customHeight="1" x14ac:dyDescent="0.2">
      <c r="A2" s="137">
        <v>1</v>
      </c>
      <c r="B2" s="137" t="s">
        <v>153</v>
      </c>
      <c r="C2" s="130" t="s">
        <v>133</v>
      </c>
      <c r="D2" s="19" t="s">
        <v>63</v>
      </c>
      <c r="E2" s="68" t="s">
        <v>7</v>
      </c>
      <c r="F2" s="66" t="s">
        <v>154</v>
      </c>
      <c r="G2" s="68" t="s">
        <v>9</v>
      </c>
      <c r="H2" s="19" t="s">
        <v>74</v>
      </c>
      <c r="I2" s="17">
        <v>1</v>
      </c>
    </row>
    <row r="3" spans="1:9" ht="18" customHeight="1" x14ac:dyDescent="0.2">
      <c r="A3" s="138"/>
      <c r="B3" s="138"/>
      <c r="C3" s="134"/>
      <c r="D3" s="19" t="s">
        <v>63</v>
      </c>
      <c r="E3" s="68" t="s">
        <v>7</v>
      </c>
      <c r="F3" s="66" t="s">
        <v>154</v>
      </c>
      <c r="G3" s="68" t="s">
        <v>9</v>
      </c>
      <c r="H3" s="19" t="s">
        <v>74</v>
      </c>
      <c r="I3" s="17">
        <v>1</v>
      </c>
    </row>
    <row r="4" spans="1:9" ht="18" customHeight="1" x14ac:dyDescent="0.2">
      <c r="A4" s="138"/>
      <c r="B4" s="138"/>
      <c r="C4" s="134"/>
      <c r="D4" s="19" t="s">
        <v>49</v>
      </c>
      <c r="E4" s="68" t="s">
        <v>50</v>
      </c>
      <c r="F4" s="66" t="s">
        <v>154</v>
      </c>
      <c r="G4" s="68" t="s">
        <v>9</v>
      </c>
      <c r="H4" s="19" t="s">
        <v>74</v>
      </c>
      <c r="I4" s="17">
        <v>1</v>
      </c>
    </row>
    <row r="5" spans="1:9" ht="18" customHeight="1" x14ac:dyDescent="0.2">
      <c r="A5" s="138"/>
      <c r="B5" s="138"/>
      <c r="C5" s="134"/>
      <c r="D5" s="19" t="s">
        <v>155</v>
      </c>
      <c r="E5" s="68" t="s">
        <v>61</v>
      </c>
      <c r="F5" s="66" t="s">
        <v>154</v>
      </c>
      <c r="G5" s="68" t="s">
        <v>9</v>
      </c>
      <c r="H5" s="19" t="s">
        <v>74</v>
      </c>
      <c r="I5" s="17">
        <v>1</v>
      </c>
    </row>
    <row r="6" spans="1:9" ht="18" customHeight="1" x14ac:dyDescent="0.2">
      <c r="A6" s="138"/>
      <c r="B6" s="138"/>
      <c r="C6" s="134"/>
      <c r="D6" s="19" t="s">
        <v>265</v>
      </c>
      <c r="E6" s="68" t="s">
        <v>25</v>
      </c>
      <c r="F6" s="66" t="s">
        <v>154</v>
      </c>
      <c r="G6" s="68" t="s">
        <v>13</v>
      </c>
      <c r="H6" s="19" t="s">
        <v>74</v>
      </c>
      <c r="I6" s="17">
        <v>1</v>
      </c>
    </row>
    <row r="7" spans="1:9" ht="18" customHeight="1" x14ac:dyDescent="0.2">
      <c r="A7" s="138"/>
      <c r="B7" s="138"/>
      <c r="C7" s="134"/>
      <c r="D7" s="19" t="s">
        <v>11</v>
      </c>
      <c r="E7" s="68" t="s">
        <v>12</v>
      </c>
      <c r="F7" s="66" t="s">
        <v>154</v>
      </c>
      <c r="G7" s="68" t="s">
        <v>13</v>
      </c>
      <c r="H7" s="19" t="s">
        <v>74</v>
      </c>
      <c r="I7" s="17">
        <v>1</v>
      </c>
    </row>
    <row r="8" spans="1:9" ht="18" customHeight="1" x14ac:dyDescent="0.2">
      <c r="A8" s="126">
        <v>2</v>
      </c>
      <c r="B8" s="147" t="s">
        <v>178</v>
      </c>
      <c r="C8" s="126" t="s">
        <v>179</v>
      </c>
      <c r="D8" s="68" t="s">
        <v>198</v>
      </c>
      <c r="E8" s="68" t="s">
        <v>7</v>
      </c>
      <c r="F8" s="66" t="s">
        <v>175</v>
      </c>
      <c r="G8" s="18" t="s">
        <v>93</v>
      </c>
      <c r="H8" s="19" t="s">
        <v>74</v>
      </c>
      <c r="I8" s="17">
        <v>1</v>
      </c>
    </row>
    <row r="9" spans="1:9" ht="18" customHeight="1" x14ac:dyDescent="0.2">
      <c r="A9" s="126"/>
      <c r="B9" s="147"/>
      <c r="C9" s="126"/>
      <c r="D9" s="68" t="s">
        <v>198</v>
      </c>
      <c r="E9" s="68" t="s">
        <v>7</v>
      </c>
      <c r="F9" s="66" t="s">
        <v>175</v>
      </c>
      <c r="G9" s="18" t="s">
        <v>93</v>
      </c>
      <c r="H9" s="19" t="s">
        <v>74</v>
      </c>
      <c r="I9" s="17">
        <v>1</v>
      </c>
    </row>
    <row r="10" spans="1:9" ht="18" customHeight="1" x14ac:dyDescent="0.2">
      <c r="A10" s="126"/>
      <c r="B10" s="147"/>
      <c r="C10" s="126"/>
      <c r="D10" s="68" t="s">
        <v>173</v>
      </c>
      <c r="E10" s="68" t="s">
        <v>50</v>
      </c>
      <c r="F10" s="66" t="s">
        <v>175</v>
      </c>
      <c r="G10" s="18" t="s">
        <v>93</v>
      </c>
      <c r="H10" s="19" t="s">
        <v>74</v>
      </c>
      <c r="I10" s="17">
        <v>1</v>
      </c>
    </row>
    <row r="11" spans="1:9" ht="18" customHeight="1" x14ac:dyDescent="0.2">
      <c r="A11" s="126"/>
      <c r="B11" s="147"/>
      <c r="C11" s="126"/>
      <c r="D11" s="68" t="s">
        <v>30</v>
      </c>
      <c r="E11" s="68" t="s">
        <v>7</v>
      </c>
      <c r="F11" s="66" t="s">
        <v>175</v>
      </c>
      <c r="G11" s="18" t="s">
        <v>93</v>
      </c>
      <c r="H11" s="19" t="s">
        <v>74</v>
      </c>
      <c r="I11" s="17">
        <v>1</v>
      </c>
    </row>
    <row r="12" spans="1:9" ht="18" customHeight="1" x14ac:dyDescent="0.2">
      <c r="A12" s="126"/>
      <c r="B12" s="147"/>
      <c r="C12" s="126"/>
      <c r="D12" s="68" t="s">
        <v>197</v>
      </c>
      <c r="E12" s="68" t="s">
        <v>7</v>
      </c>
      <c r="F12" s="66" t="s">
        <v>175</v>
      </c>
      <c r="G12" s="18" t="s">
        <v>13</v>
      </c>
      <c r="H12" s="19" t="s">
        <v>74</v>
      </c>
      <c r="I12" s="17">
        <v>1</v>
      </c>
    </row>
    <row r="13" spans="1:9" ht="18" customHeight="1" x14ac:dyDescent="0.2">
      <c r="A13" s="126"/>
      <c r="B13" s="147"/>
      <c r="C13" s="126"/>
      <c r="D13" s="68" t="s">
        <v>195</v>
      </c>
      <c r="E13" s="68" t="s">
        <v>7</v>
      </c>
      <c r="F13" s="66" t="s">
        <v>175</v>
      </c>
      <c r="G13" s="18" t="s">
        <v>13</v>
      </c>
      <c r="H13" s="19" t="s">
        <v>74</v>
      </c>
      <c r="I13" s="17">
        <v>1</v>
      </c>
    </row>
    <row r="14" spans="1:9" ht="18" customHeight="1" x14ac:dyDescent="0.2">
      <c r="A14" s="126"/>
      <c r="B14" s="147"/>
      <c r="C14" s="126"/>
      <c r="D14" s="68" t="s">
        <v>166</v>
      </c>
      <c r="E14" s="68" t="s">
        <v>7</v>
      </c>
      <c r="F14" s="66" t="s">
        <v>175</v>
      </c>
      <c r="G14" s="18" t="s">
        <v>13</v>
      </c>
      <c r="H14" s="19" t="s">
        <v>74</v>
      </c>
      <c r="I14" s="17">
        <v>1</v>
      </c>
    </row>
    <row r="15" spans="1:9" ht="18" customHeight="1" x14ac:dyDescent="0.2">
      <c r="A15" s="130">
        <v>3</v>
      </c>
      <c r="B15" s="137" t="s">
        <v>66</v>
      </c>
      <c r="C15" s="130" t="s">
        <v>135</v>
      </c>
      <c r="D15" s="68" t="s">
        <v>63</v>
      </c>
      <c r="E15" s="68" t="s">
        <v>7</v>
      </c>
      <c r="F15" s="66" t="s">
        <v>67</v>
      </c>
      <c r="G15" s="68" t="s">
        <v>13</v>
      </c>
      <c r="H15" s="19" t="s">
        <v>74</v>
      </c>
      <c r="I15" s="17">
        <v>1</v>
      </c>
    </row>
    <row r="16" spans="1:9" ht="18" customHeight="1" x14ac:dyDescent="0.2">
      <c r="A16" s="134"/>
      <c r="B16" s="138"/>
      <c r="C16" s="134"/>
      <c r="D16" s="68" t="s">
        <v>68</v>
      </c>
      <c r="E16" s="68" t="s">
        <v>15</v>
      </c>
      <c r="F16" s="66" t="s">
        <v>67</v>
      </c>
      <c r="G16" s="68" t="s">
        <v>13</v>
      </c>
      <c r="H16" s="19" t="s">
        <v>74</v>
      </c>
      <c r="I16" s="17">
        <v>1</v>
      </c>
    </row>
    <row r="17" spans="1:10" ht="18" customHeight="1" x14ac:dyDescent="0.2">
      <c r="A17" s="131"/>
      <c r="B17" s="139"/>
      <c r="C17" s="131"/>
      <c r="D17" s="68" t="s">
        <v>69</v>
      </c>
      <c r="E17" s="68" t="s">
        <v>25</v>
      </c>
      <c r="F17" s="66" t="s">
        <v>67</v>
      </c>
      <c r="G17" s="68" t="s">
        <v>13</v>
      </c>
      <c r="H17" s="19" t="s">
        <v>74</v>
      </c>
      <c r="I17" s="17">
        <v>1</v>
      </c>
    </row>
    <row r="18" spans="1:10" ht="18" customHeight="1" x14ac:dyDescent="0.2">
      <c r="A18" s="130">
        <v>4</v>
      </c>
      <c r="B18" s="146" t="s">
        <v>152</v>
      </c>
      <c r="C18" s="130" t="s">
        <v>48</v>
      </c>
      <c r="D18" s="68" t="s">
        <v>62</v>
      </c>
      <c r="E18" s="68" t="s">
        <v>25</v>
      </c>
      <c r="F18" s="66" t="s">
        <v>52</v>
      </c>
      <c r="G18" s="68" t="s">
        <v>9</v>
      </c>
      <c r="H18" s="19" t="s">
        <v>73</v>
      </c>
      <c r="I18" s="17">
        <v>1</v>
      </c>
    </row>
    <row r="19" spans="1:10" ht="18" customHeight="1" x14ac:dyDescent="0.2">
      <c r="A19" s="134"/>
      <c r="B19" s="138"/>
      <c r="C19" s="134"/>
      <c r="D19" s="68" t="s">
        <v>136</v>
      </c>
      <c r="E19" s="68" t="s">
        <v>25</v>
      </c>
      <c r="F19" s="66" t="s">
        <v>52</v>
      </c>
      <c r="G19" s="68" t="s">
        <v>9</v>
      </c>
      <c r="H19" s="19" t="s">
        <v>74</v>
      </c>
      <c r="I19" s="17">
        <v>1</v>
      </c>
    </row>
    <row r="20" spans="1:10" ht="18" customHeight="1" x14ac:dyDescent="0.2">
      <c r="A20" s="134"/>
      <c r="B20" s="138"/>
      <c r="C20" s="134"/>
      <c r="D20" s="68" t="s">
        <v>63</v>
      </c>
      <c r="E20" s="68" t="s">
        <v>7</v>
      </c>
      <c r="F20" s="66" t="s">
        <v>52</v>
      </c>
      <c r="G20" s="68" t="s">
        <v>9</v>
      </c>
      <c r="H20" s="19" t="s">
        <v>74</v>
      </c>
      <c r="I20" s="17">
        <v>1</v>
      </c>
    </row>
    <row r="21" spans="1:10" ht="18" customHeight="1" x14ac:dyDescent="0.2">
      <c r="A21" s="134"/>
      <c r="B21" s="138"/>
      <c r="C21" s="134"/>
      <c r="D21" s="68" t="s">
        <v>63</v>
      </c>
      <c r="E21" s="68" t="s">
        <v>7</v>
      </c>
      <c r="F21" s="66" t="s">
        <v>52</v>
      </c>
      <c r="G21" s="68" t="s">
        <v>9</v>
      </c>
      <c r="H21" s="19" t="s">
        <v>74</v>
      </c>
      <c r="I21" s="17">
        <v>1</v>
      </c>
    </row>
    <row r="22" spans="1:10" ht="18" customHeight="1" x14ac:dyDescent="0.2">
      <c r="A22" s="134"/>
      <c r="B22" s="138"/>
      <c r="C22" s="134"/>
      <c r="D22" s="68" t="s">
        <v>64</v>
      </c>
      <c r="E22" s="68" t="s">
        <v>50</v>
      </c>
      <c r="F22" s="66" t="s">
        <v>52</v>
      </c>
      <c r="G22" s="68" t="s">
        <v>9</v>
      </c>
      <c r="H22" s="19" t="s">
        <v>74</v>
      </c>
      <c r="I22" s="17">
        <v>1</v>
      </c>
    </row>
    <row r="23" spans="1:10" ht="18" customHeight="1" x14ac:dyDescent="0.2">
      <c r="A23" s="134"/>
      <c r="B23" s="138"/>
      <c r="C23" s="134"/>
      <c r="D23" s="68" t="s">
        <v>64</v>
      </c>
      <c r="E23" s="68" t="s">
        <v>50</v>
      </c>
      <c r="F23" s="66" t="s">
        <v>52</v>
      </c>
      <c r="G23" s="68" t="s">
        <v>9</v>
      </c>
      <c r="H23" s="19" t="s">
        <v>74</v>
      </c>
      <c r="I23" s="17">
        <v>1</v>
      </c>
    </row>
    <row r="24" spans="1:10" ht="18" customHeight="1" x14ac:dyDescent="0.2">
      <c r="A24" s="131"/>
      <c r="B24" s="139"/>
      <c r="C24" s="131"/>
      <c r="D24" s="68" t="s">
        <v>65</v>
      </c>
      <c r="E24" s="68" t="s">
        <v>25</v>
      </c>
      <c r="F24" s="66" t="s">
        <v>52</v>
      </c>
      <c r="G24" s="68" t="s">
        <v>9</v>
      </c>
      <c r="H24" s="19" t="s">
        <v>73</v>
      </c>
      <c r="I24" s="17">
        <v>1</v>
      </c>
    </row>
    <row r="25" spans="1:10" ht="18" customHeight="1" x14ac:dyDescent="0.2">
      <c r="A25" s="130">
        <v>5</v>
      </c>
      <c r="B25" s="137" t="s">
        <v>34</v>
      </c>
      <c r="C25" s="130" t="s">
        <v>128</v>
      </c>
      <c r="D25" s="19" t="s">
        <v>39</v>
      </c>
      <c r="E25" s="68" t="s">
        <v>40</v>
      </c>
      <c r="F25" s="66" t="s">
        <v>37</v>
      </c>
      <c r="G25" s="68" t="s">
        <v>38</v>
      </c>
      <c r="H25" s="19" t="s">
        <v>74</v>
      </c>
      <c r="I25" s="17">
        <v>1</v>
      </c>
    </row>
    <row r="26" spans="1:10" ht="18" customHeight="1" x14ac:dyDescent="0.2">
      <c r="A26" s="134"/>
      <c r="B26" s="138"/>
      <c r="C26" s="134"/>
      <c r="D26" s="19" t="s">
        <v>42</v>
      </c>
      <c r="E26" s="68" t="s">
        <v>7</v>
      </c>
      <c r="F26" s="66" t="s">
        <v>37</v>
      </c>
      <c r="G26" s="68" t="s">
        <v>38</v>
      </c>
      <c r="H26" s="19" t="s">
        <v>74</v>
      </c>
      <c r="I26" s="17">
        <v>1</v>
      </c>
    </row>
    <row r="27" spans="1:10" ht="18" customHeight="1" x14ac:dyDescent="0.2">
      <c r="A27" s="134"/>
      <c r="B27" s="138"/>
      <c r="C27" s="134"/>
      <c r="D27" s="19" t="s">
        <v>43</v>
      </c>
      <c r="E27" s="68" t="s">
        <v>36</v>
      </c>
      <c r="F27" s="66" t="s">
        <v>37</v>
      </c>
      <c r="G27" s="68" t="s">
        <v>38</v>
      </c>
      <c r="H27" s="19" t="s">
        <v>74</v>
      </c>
      <c r="I27" s="17">
        <v>1</v>
      </c>
    </row>
    <row r="28" spans="1:10" ht="18" customHeight="1" x14ac:dyDescent="0.2">
      <c r="A28" s="134"/>
      <c r="B28" s="138"/>
      <c r="C28" s="134"/>
      <c r="D28" s="68" t="s">
        <v>255</v>
      </c>
      <c r="E28" s="68" t="s">
        <v>266</v>
      </c>
      <c r="F28" s="66" t="s">
        <v>209</v>
      </c>
      <c r="G28" s="68" t="s">
        <v>256</v>
      </c>
      <c r="H28" s="19" t="s">
        <v>74</v>
      </c>
      <c r="I28" s="17">
        <v>1</v>
      </c>
      <c r="J28" s="36" t="s">
        <v>269</v>
      </c>
    </row>
    <row r="29" spans="1:10" ht="18" customHeight="1" x14ac:dyDescent="0.2">
      <c r="A29" s="130">
        <v>6</v>
      </c>
      <c r="B29" s="137" t="s">
        <v>202</v>
      </c>
      <c r="C29" s="130" t="s">
        <v>133</v>
      </c>
      <c r="D29" s="68" t="s">
        <v>173</v>
      </c>
      <c r="E29" s="68" t="s">
        <v>263</v>
      </c>
      <c r="F29" s="66" t="s">
        <v>207</v>
      </c>
      <c r="G29" s="68" t="s">
        <v>13</v>
      </c>
      <c r="H29" s="19" t="s">
        <v>74</v>
      </c>
      <c r="I29" s="17">
        <v>1</v>
      </c>
    </row>
    <row r="30" spans="1:10" ht="18" customHeight="1" x14ac:dyDescent="0.2">
      <c r="A30" s="134"/>
      <c r="B30" s="138"/>
      <c r="C30" s="134"/>
      <c r="D30" s="68" t="s">
        <v>155</v>
      </c>
      <c r="E30" s="68" t="s">
        <v>264</v>
      </c>
      <c r="F30" s="66" t="s">
        <v>207</v>
      </c>
      <c r="G30" s="68" t="s">
        <v>13</v>
      </c>
      <c r="H30" s="19" t="s">
        <v>74</v>
      </c>
      <c r="I30" s="17">
        <v>1</v>
      </c>
    </row>
    <row r="31" spans="1:10" ht="18" customHeight="1" x14ac:dyDescent="0.2">
      <c r="A31" s="134"/>
      <c r="B31" s="138"/>
      <c r="C31" s="134"/>
      <c r="D31" s="23" t="s">
        <v>195</v>
      </c>
      <c r="E31" s="68" t="s">
        <v>7</v>
      </c>
      <c r="F31" s="66" t="s">
        <v>207</v>
      </c>
      <c r="G31" s="68" t="s">
        <v>13</v>
      </c>
      <c r="H31" s="19" t="s">
        <v>74</v>
      </c>
      <c r="I31" s="17">
        <v>1</v>
      </c>
    </row>
    <row r="32" spans="1:10" ht="18" customHeight="1" x14ac:dyDescent="0.2">
      <c r="A32" s="130">
        <v>7</v>
      </c>
      <c r="B32" s="137" t="s">
        <v>10</v>
      </c>
      <c r="C32" s="130" t="s">
        <v>128</v>
      </c>
      <c r="D32" s="68" t="s">
        <v>11</v>
      </c>
      <c r="E32" s="68" t="s">
        <v>12</v>
      </c>
      <c r="F32" s="66" t="s">
        <v>8</v>
      </c>
      <c r="G32" s="68" t="s">
        <v>13</v>
      </c>
      <c r="H32" s="19" t="s">
        <v>75</v>
      </c>
      <c r="I32" s="17">
        <v>1</v>
      </c>
    </row>
    <row r="33" spans="1:9" ht="18" customHeight="1" x14ac:dyDescent="0.2">
      <c r="A33" s="134"/>
      <c r="B33" s="138"/>
      <c r="C33" s="134"/>
      <c r="D33" s="68" t="s">
        <v>14</v>
      </c>
      <c r="E33" s="68" t="s">
        <v>15</v>
      </c>
      <c r="F33" s="66" t="s">
        <v>8</v>
      </c>
      <c r="G33" s="68" t="s">
        <v>13</v>
      </c>
      <c r="H33" s="19" t="s">
        <v>74</v>
      </c>
      <c r="I33" s="17">
        <v>1</v>
      </c>
    </row>
    <row r="34" spans="1:9" ht="18" customHeight="1" x14ac:dyDescent="0.2">
      <c r="A34" s="134"/>
      <c r="B34" s="138"/>
      <c r="C34" s="134"/>
      <c r="D34" s="68" t="s">
        <v>16</v>
      </c>
      <c r="E34" s="68" t="s">
        <v>7</v>
      </c>
      <c r="F34" s="66" t="s">
        <v>8</v>
      </c>
      <c r="G34" s="68" t="s">
        <v>13</v>
      </c>
      <c r="H34" s="19" t="s">
        <v>74</v>
      </c>
      <c r="I34" s="17">
        <v>1</v>
      </c>
    </row>
    <row r="35" spans="1:9" ht="18" customHeight="1" x14ac:dyDescent="0.2">
      <c r="A35" s="131"/>
      <c r="B35" s="139"/>
      <c r="C35" s="131"/>
      <c r="D35" s="68" t="s">
        <v>266</v>
      </c>
      <c r="E35" s="68" t="s">
        <v>266</v>
      </c>
      <c r="F35" s="66" t="s">
        <v>8</v>
      </c>
      <c r="G35" s="68" t="s">
        <v>13</v>
      </c>
      <c r="H35" s="19" t="s">
        <v>73</v>
      </c>
      <c r="I35" s="17">
        <v>1</v>
      </c>
    </row>
    <row r="36" spans="1:9" ht="18" customHeight="1" x14ac:dyDescent="0.2">
      <c r="A36" s="66">
        <v>8</v>
      </c>
      <c r="B36" s="68" t="s">
        <v>70</v>
      </c>
      <c r="C36" s="66" t="s">
        <v>135</v>
      </c>
      <c r="D36" s="68" t="s">
        <v>71</v>
      </c>
      <c r="E36" s="68" t="s">
        <v>15</v>
      </c>
      <c r="F36" s="66" t="s">
        <v>67</v>
      </c>
      <c r="G36" s="68" t="s">
        <v>9</v>
      </c>
      <c r="H36" s="19" t="s">
        <v>74</v>
      </c>
      <c r="I36" s="17">
        <v>1</v>
      </c>
    </row>
    <row r="37" spans="1:9" ht="18" customHeight="1" x14ac:dyDescent="0.2">
      <c r="A37" s="66">
        <v>9</v>
      </c>
      <c r="B37" s="68" t="s">
        <v>5</v>
      </c>
      <c r="C37" s="66" t="s">
        <v>128</v>
      </c>
      <c r="D37" s="68" t="s">
        <v>6</v>
      </c>
      <c r="E37" s="68" t="s">
        <v>7</v>
      </c>
      <c r="F37" s="66" t="s">
        <v>8</v>
      </c>
      <c r="G37" s="68" t="s">
        <v>9</v>
      </c>
      <c r="H37" s="19" t="s">
        <v>74</v>
      </c>
      <c r="I37" s="17">
        <v>1</v>
      </c>
    </row>
    <row r="38" spans="1:9" ht="18" customHeight="1" x14ac:dyDescent="0.2">
      <c r="A38" s="130">
        <v>10</v>
      </c>
      <c r="B38" s="137" t="s">
        <v>44</v>
      </c>
      <c r="C38" s="130" t="s">
        <v>133</v>
      </c>
      <c r="D38" s="68" t="s">
        <v>6</v>
      </c>
      <c r="E38" s="68" t="s">
        <v>7</v>
      </c>
      <c r="F38" s="66" t="s">
        <v>45</v>
      </c>
      <c r="G38" s="68" t="s">
        <v>9</v>
      </c>
      <c r="H38" s="19" t="s">
        <v>74</v>
      </c>
      <c r="I38" s="17">
        <v>1</v>
      </c>
    </row>
    <row r="39" spans="1:9" ht="18" customHeight="1" x14ac:dyDescent="0.2">
      <c r="A39" s="134"/>
      <c r="B39" s="138"/>
      <c r="C39" s="134"/>
      <c r="D39" s="68" t="s">
        <v>6</v>
      </c>
      <c r="E39" s="68" t="s">
        <v>7</v>
      </c>
      <c r="F39" s="66" t="s">
        <v>45</v>
      </c>
      <c r="G39" s="68" t="s">
        <v>9</v>
      </c>
      <c r="H39" s="19" t="s">
        <v>74</v>
      </c>
      <c r="I39" s="17">
        <v>1</v>
      </c>
    </row>
    <row r="40" spans="1:9" ht="18" customHeight="1" x14ac:dyDescent="0.2">
      <c r="A40" s="134"/>
      <c r="B40" s="138"/>
      <c r="C40" s="134"/>
      <c r="D40" s="68" t="s">
        <v>6</v>
      </c>
      <c r="E40" s="68" t="s">
        <v>7</v>
      </c>
      <c r="F40" s="66" t="s">
        <v>45</v>
      </c>
      <c r="G40" s="68" t="s">
        <v>9</v>
      </c>
      <c r="H40" s="19" t="s">
        <v>74</v>
      </c>
      <c r="I40" s="17">
        <v>1</v>
      </c>
    </row>
    <row r="41" spans="1:9" ht="18" customHeight="1" x14ac:dyDescent="0.2">
      <c r="A41" s="134"/>
      <c r="B41" s="138"/>
      <c r="C41" s="134"/>
      <c r="D41" s="68" t="s">
        <v>6</v>
      </c>
      <c r="E41" s="68" t="s">
        <v>7</v>
      </c>
      <c r="F41" s="66" t="s">
        <v>45</v>
      </c>
      <c r="G41" s="68" t="s">
        <v>9</v>
      </c>
      <c r="H41" s="19" t="s">
        <v>74</v>
      </c>
      <c r="I41" s="17">
        <v>1</v>
      </c>
    </row>
    <row r="42" spans="1:9" ht="18" customHeight="1" x14ac:dyDescent="0.2">
      <c r="A42" s="134"/>
      <c r="B42" s="138"/>
      <c r="C42" s="134"/>
      <c r="D42" s="68" t="s">
        <v>46</v>
      </c>
      <c r="E42" s="68" t="s">
        <v>7</v>
      </c>
      <c r="F42" s="66" t="s">
        <v>45</v>
      </c>
      <c r="G42" s="68" t="s">
        <v>9</v>
      </c>
      <c r="H42" s="19" t="s">
        <v>74</v>
      </c>
      <c r="I42" s="17">
        <v>1</v>
      </c>
    </row>
    <row r="43" spans="1:9" ht="18" customHeight="1" x14ac:dyDescent="0.2">
      <c r="A43" s="134"/>
      <c r="B43" s="138"/>
      <c r="C43" s="134"/>
      <c r="D43" s="68" t="s">
        <v>46</v>
      </c>
      <c r="E43" s="68" t="s">
        <v>7</v>
      </c>
      <c r="F43" s="66" t="s">
        <v>45</v>
      </c>
      <c r="G43" s="68" t="s">
        <v>9</v>
      </c>
      <c r="H43" s="19" t="s">
        <v>74</v>
      </c>
      <c r="I43" s="17">
        <v>1</v>
      </c>
    </row>
    <row r="44" spans="1:9" ht="18" customHeight="1" x14ac:dyDescent="0.2">
      <c r="A44" s="134"/>
      <c r="B44" s="138"/>
      <c r="C44" s="134"/>
      <c r="D44" s="68" t="s">
        <v>49</v>
      </c>
      <c r="E44" s="68" t="s">
        <v>50</v>
      </c>
      <c r="F44" s="66" t="s">
        <v>45</v>
      </c>
      <c r="G44" s="68" t="s">
        <v>9</v>
      </c>
      <c r="H44" s="19" t="s">
        <v>74</v>
      </c>
      <c r="I44" s="17">
        <v>1</v>
      </c>
    </row>
    <row r="45" spans="1:9" ht="18" customHeight="1" x14ac:dyDescent="0.2">
      <c r="A45" s="131"/>
      <c r="B45" s="139"/>
      <c r="C45" s="131"/>
      <c r="D45" s="68" t="s">
        <v>49</v>
      </c>
      <c r="E45" s="68" t="s">
        <v>50</v>
      </c>
      <c r="F45" s="66" t="s">
        <v>45</v>
      </c>
      <c r="G45" s="68" t="s">
        <v>9</v>
      </c>
      <c r="H45" s="19" t="s">
        <v>74</v>
      </c>
      <c r="I45" s="17">
        <v>1</v>
      </c>
    </row>
    <row r="46" spans="1:9" ht="18" customHeight="1" x14ac:dyDescent="0.2">
      <c r="A46" s="130">
        <v>11</v>
      </c>
      <c r="B46" s="137" t="s">
        <v>18</v>
      </c>
      <c r="C46" s="130" t="s">
        <v>128</v>
      </c>
      <c r="D46" s="68" t="s">
        <v>19</v>
      </c>
      <c r="E46" s="68" t="s">
        <v>15</v>
      </c>
      <c r="F46" s="66" t="s">
        <v>20</v>
      </c>
      <c r="G46" s="68" t="s">
        <v>21</v>
      </c>
      <c r="H46" s="19" t="s">
        <v>74</v>
      </c>
      <c r="I46" s="17">
        <v>1</v>
      </c>
    </row>
    <row r="47" spans="1:9" ht="18" customHeight="1" x14ac:dyDescent="0.2">
      <c r="A47" s="134"/>
      <c r="B47" s="138"/>
      <c r="C47" s="134"/>
      <c r="D47" s="68" t="s">
        <v>22</v>
      </c>
      <c r="E47" s="68" t="s">
        <v>7</v>
      </c>
      <c r="F47" s="66" t="s">
        <v>20</v>
      </c>
      <c r="G47" s="68" t="s">
        <v>21</v>
      </c>
      <c r="H47" s="19" t="s">
        <v>75</v>
      </c>
      <c r="I47" s="17">
        <v>1</v>
      </c>
    </row>
    <row r="48" spans="1:9" ht="18" customHeight="1" x14ac:dyDescent="0.2">
      <c r="A48" s="134"/>
      <c r="B48" s="138"/>
      <c r="C48" s="134"/>
      <c r="D48" s="68" t="s">
        <v>23</v>
      </c>
      <c r="E48" s="68" t="s">
        <v>7</v>
      </c>
      <c r="F48" s="66" t="s">
        <v>20</v>
      </c>
      <c r="G48" s="68" t="s">
        <v>21</v>
      </c>
      <c r="H48" s="19" t="s">
        <v>74</v>
      </c>
      <c r="I48" s="17">
        <v>1</v>
      </c>
    </row>
    <row r="49" spans="1:10" ht="18" customHeight="1" x14ac:dyDescent="0.2">
      <c r="A49" s="134"/>
      <c r="B49" s="138"/>
      <c r="C49" s="134"/>
      <c r="D49" s="68" t="s">
        <v>24</v>
      </c>
      <c r="E49" s="68" t="s">
        <v>25</v>
      </c>
      <c r="F49" s="66" t="s">
        <v>20</v>
      </c>
      <c r="G49" s="68" t="s">
        <v>21</v>
      </c>
      <c r="H49" s="19" t="s">
        <v>74</v>
      </c>
      <c r="I49" s="17">
        <v>1</v>
      </c>
    </row>
    <row r="50" spans="1:10" ht="18" customHeight="1" x14ac:dyDescent="0.2">
      <c r="A50" s="131"/>
      <c r="B50" s="139"/>
      <c r="C50" s="131"/>
      <c r="D50" s="68" t="s">
        <v>26</v>
      </c>
      <c r="E50" s="68" t="s">
        <v>7</v>
      </c>
      <c r="F50" s="66" t="s">
        <v>20</v>
      </c>
      <c r="G50" s="68" t="s">
        <v>21</v>
      </c>
      <c r="H50" s="19" t="s">
        <v>74</v>
      </c>
      <c r="I50" s="17">
        <v>1</v>
      </c>
    </row>
    <row r="51" spans="1:10" ht="18" customHeight="1" x14ac:dyDescent="0.2">
      <c r="A51" s="130">
        <v>12</v>
      </c>
      <c r="B51" s="137" t="s">
        <v>56</v>
      </c>
      <c r="C51" s="130" t="s">
        <v>134</v>
      </c>
      <c r="D51" s="68" t="s">
        <v>57</v>
      </c>
      <c r="E51" s="68" t="s">
        <v>7</v>
      </c>
      <c r="F51" s="66" t="s">
        <v>58</v>
      </c>
      <c r="G51" s="68" t="s">
        <v>13</v>
      </c>
      <c r="H51" s="19" t="s">
        <v>73</v>
      </c>
      <c r="I51" s="17">
        <v>1</v>
      </c>
    </row>
    <row r="52" spans="1:10" ht="18" customHeight="1" x14ac:dyDescent="0.2">
      <c r="A52" s="134"/>
      <c r="B52" s="138"/>
      <c r="C52" s="134"/>
      <c r="D52" s="68" t="s">
        <v>59</v>
      </c>
      <c r="E52" s="68" t="s">
        <v>11</v>
      </c>
      <c r="F52" s="66" t="s">
        <v>58</v>
      </c>
      <c r="G52" s="68" t="s">
        <v>13</v>
      </c>
      <c r="H52" s="19" t="s">
        <v>73</v>
      </c>
      <c r="I52" s="17">
        <v>1</v>
      </c>
    </row>
    <row r="53" spans="1:10" ht="18" customHeight="1" x14ac:dyDescent="0.2">
      <c r="A53" s="131"/>
      <c r="B53" s="139"/>
      <c r="C53" s="131"/>
      <c r="D53" s="68" t="s">
        <v>60</v>
      </c>
      <c r="E53" s="68" t="s">
        <v>61</v>
      </c>
      <c r="F53" s="66" t="s">
        <v>58</v>
      </c>
      <c r="G53" s="68" t="s">
        <v>13</v>
      </c>
      <c r="H53" s="19" t="s">
        <v>73</v>
      </c>
      <c r="I53" s="17">
        <v>1</v>
      </c>
    </row>
    <row r="54" spans="1:10" ht="18" customHeight="1" x14ac:dyDescent="0.2">
      <c r="A54" s="130">
        <v>13</v>
      </c>
      <c r="B54" s="137" t="s">
        <v>27</v>
      </c>
      <c r="C54" s="130" t="s">
        <v>128</v>
      </c>
      <c r="D54" s="68" t="s">
        <v>28</v>
      </c>
      <c r="E54" s="68" t="s">
        <v>15</v>
      </c>
      <c r="F54" s="66" t="s">
        <v>29</v>
      </c>
      <c r="G54" s="68" t="s">
        <v>9</v>
      </c>
      <c r="H54" s="19" t="s">
        <v>75</v>
      </c>
      <c r="I54" s="17">
        <v>1</v>
      </c>
    </row>
    <row r="55" spans="1:10" ht="18" customHeight="1" x14ac:dyDescent="0.2">
      <c r="A55" s="134"/>
      <c r="B55" s="138"/>
      <c r="C55" s="134"/>
      <c r="D55" s="68" t="s">
        <v>30</v>
      </c>
      <c r="E55" s="68" t="s">
        <v>25</v>
      </c>
      <c r="F55" s="66" t="s">
        <v>29</v>
      </c>
      <c r="G55" s="68" t="s">
        <v>9</v>
      </c>
      <c r="H55" s="19" t="s">
        <v>74</v>
      </c>
      <c r="I55" s="17">
        <v>1</v>
      </c>
    </row>
    <row r="56" spans="1:10" ht="18" customHeight="1" x14ac:dyDescent="0.2">
      <c r="A56" s="131"/>
      <c r="B56" s="139"/>
      <c r="C56" s="131"/>
      <c r="D56" s="68" t="s">
        <v>31</v>
      </c>
      <c r="E56" s="68" t="s">
        <v>32</v>
      </c>
      <c r="F56" s="66" t="s">
        <v>29</v>
      </c>
      <c r="G56" s="68" t="s">
        <v>33</v>
      </c>
      <c r="H56" s="19" t="s">
        <v>75</v>
      </c>
      <c r="I56" s="17">
        <v>1</v>
      </c>
    </row>
    <row r="57" spans="1:10" ht="18" customHeight="1" x14ac:dyDescent="0.2">
      <c r="A57" s="130">
        <v>14</v>
      </c>
      <c r="B57" s="143" t="s">
        <v>51</v>
      </c>
      <c r="C57" s="130" t="s">
        <v>133</v>
      </c>
      <c r="D57" s="19" t="s">
        <v>137</v>
      </c>
      <c r="E57" s="68" t="s">
        <v>53</v>
      </c>
      <c r="F57" s="66" t="s">
        <v>52</v>
      </c>
      <c r="G57" s="68" t="s">
        <v>33</v>
      </c>
      <c r="H57" s="19" t="s">
        <v>75</v>
      </c>
      <c r="I57" s="17">
        <v>1</v>
      </c>
    </row>
    <row r="58" spans="1:10" ht="18" customHeight="1" x14ac:dyDescent="0.2">
      <c r="A58" s="134"/>
      <c r="B58" s="144"/>
      <c r="C58" s="134"/>
      <c r="D58" s="19" t="s">
        <v>208</v>
      </c>
      <c r="E58" s="68" t="s">
        <v>54</v>
      </c>
      <c r="F58" s="66" t="s">
        <v>209</v>
      </c>
      <c r="G58" s="68" t="s">
        <v>13</v>
      </c>
      <c r="H58" s="19" t="s">
        <v>74</v>
      </c>
      <c r="I58" s="17">
        <v>1</v>
      </c>
      <c r="J58" s="36" t="s">
        <v>254</v>
      </c>
    </row>
    <row r="59" spans="1:10" ht="18" customHeight="1" x14ac:dyDescent="0.2">
      <c r="A59" s="134"/>
      <c r="B59" s="144"/>
      <c r="C59" s="134"/>
      <c r="D59" s="19" t="s">
        <v>138</v>
      </c>
      <c r="E59" s="68" t="s">
        <v>53</v>
      </c>
      <c r="F59" s="66" t="s">
        <v>52</v>
      </c>
      <c r="G59" s="68" t="s">
        <v>33</v>
      </c>
      <c r="H59" s="19" t="s">
        <v>74</v>
      </c>
      <c r="I59" s="17">
        <v>1</v>
      </c>
    </row>
    <row r="60" spans="1:10" ht="18" customHeight="1" x14ac:dyDescent="0.2">
      <c r="A60" s="134"/>
      <c r="B60" s="144"/>
      <c r="C60" s="134"/>
      <c r="D60" s="19" t="s">
        <v>46</v>
      </c>
      <c r="E60" s="68" t="s">
        <v>7</v>
      </c>
      <c r="F60" s="66" t="s">
        <v>52</v>
      </c>
      <c r="G60" s="68" t="s">
        <v>9</v>
      </c>
      <c r="H60" s="19" t="s">
        <v>75</v>
      </c>
      <c r="I60" s="17">
        <v>1</v>
      </c>
    </row>
    <row r="61" spans="1:10" ht="18" customHeight="1" x14ac:dyDescent="0.2">
      <c r="A61" s="134"/>
      <c r="B61" s="144"/>
      <c r="C61" s="134"/>
      <c r="D61" s="19" t="s">
        <v>139</v>
      </c>
      <c r="E61" s="68" t="s">
        <v>50</v>
      </c>
      <c r="F61" s="66" t="s">
        <v>52</v>
      </c>
      <c r="G61" s="68" t="s">
        <v>33</v>
      </c>
      <c r="H61" s="19" t="s">
        <v>75</v>
      </c>
      <c r="I61" s="17">
        <v>1</v>
      </c>
    </row>
    <row r="62" spans="1:10" ht="18" customHeight="1" x14ac:dyDescent="0.2">
      <c r="A62" s="134"/>
      <c r="B62" s="144"/>
      <c r="C62" s="134"/>
      <c r="D62" s="19" t="s">
        <v>46</v>
      </c>
      <c r="E62" s="68" t="s">
        <v>7</v>
      </c>
      <c r="F62" s="66" t="s">
        <v>52</v>
      </c>
      <c r="G62" s="68" t="s">
        <v>9</v>
      </c>
      <c r="H62" s="19" t="s">
        <v>75</v>
      </c>
      <c r="I62" s="17">
        <v>1</v>
      </c>
    </row>
    <row r="63" spans="1:10" ht="18" customHeight="1" x14ac:dyDescent="0.2">
      <c r="A63" s="134"/>
      <c r="B63" s="144"/>
      <c r="C63" s="134"/>
      <c r="D63" s="19" t="s">
        <v>140</v>
      </c>
      <c r="E63" s="68" t="s">
        <v>146</v>
      </c>
      <c r="F63" s="66" t="s">
        <v>52</v>
      </c>
      <c r="G63" s="68" t="s">
        <v>33</v>
      </c>
      <c r="H63" s="19" t="s">
        <v>74</v>
      </c>
      <c r="I63" s="17">
        <v>1</v>
      </c>
    </row>
    <row r="64" spans="1:10" ht="18" customHeight="1" x14ac:dyDescent="0.2">
      <c r="A64" s="134"/>
      <c r="B64" s="144"/>
      <c r="C64" s="134"/>
      <c r="D64" s="19" t="s">
        <v>141</v>
      </c>
      <c r="E64" s="68" t="s">
        <v>32</v>
      </c>
      <c r="F64" s="66" t="s">
        <v>52</v>
      </c>
      <c r="G64" s="68" t="s">
        <v>33</v>
      </c>
      <c r="H64" s="19" t="s">
        <v>74</v>
      </c>
      <c r="I64" s="17">
        <v>1</v>
      </c>
    </row>
    <row r="65" spans="1:9" ht="18" customHeight="1" x14ac:dyDescent="0.2">
      <c r="A65" s="134"/>
      <c r="B65" s="144"/>
      <c r="C65" s="134"/>
      <c r="D65" s="19" t="s">
        <v>142</v>
      </c>
      <c r="E65" s="68" t="s">
        <v>50</v>
      </c>
      <c r="F65" s="66" t="s">
        <v>52</v>
      </c>
      <c r="G65" s="68" t="s">
        <v>33</v>
      </c>
      <c r="H65" s="19" t="s">
        <v>74</v>
      </c>
      <c r="I65" s="17">
        <v>1</v>
      </c>
    </row>
    <row r="66" spans="1:9" ht="18" customHeight="1" x14ac:dyDescent="0.2">
      <c r="A66" s="134"/>
      <c r="B66" s="144"/>
      <c r="C66" s="134"/>
      <c r="D66" s="19" t="s">
        <v>46</v>
      </c>
      <c r="E66" s="68" t="s">
        <v>7</v>
      </c>
      <c r="F66" s="66" t="s">
        <v>52</v>
      </c>
      <c r="G66" s="68" t="s">
        <v>9</v>
      </c>
      <c r="H66" s="19" t="s">
        <v>75</v>
      </c>
      <c r="I66" s="17">
        <v>1</v>
      </c>
    </row>
    <row r="67" spans="1:9" ht="18" customHeight="1" x14ac:dyDescent="0.2">
      <c r="A67" s="134"/>
      <c r="B67" s="144"/>
      <c r="C67" s="134"/>
      <c r="D67" s="19" t="s">
        <v>143</v>
      </c>
      <c r="E67" s="68" t="s">
        <v>54</v>
      </c>
      <c r="F67" s="66" t="s">
        <v>52</v>
      </c>
      <c r="G67" s="68" t="s">
        <v>33</v>
      </c>
      <c r="H67" s="19" t="s">
        <v>74</v>
      </c>
      <c r="I67" s="17">
        <v>1</v>
      </c>
    </row>
    <row r="68" spans="1:9" ht="18" customHeight="1" x14ac:dyDescent="0.2">
      <c r="A68" s="134"/>
      <c r="B68" s="144"/>
      <c r="C68" s="134"/>
      <c r="D68" s="19" t="s">
        <v>144</v>
      </c>
      <c r="E68" s="68" t="s">
        <v>32</v>
      </c>
      <c r="F68" s="66" t="s">
        <v>52</v>
      </c>
      <c r="G68" s="68" t="s">
        <v>33</v>
      </c>
      <c r="H68" s="19" t="s">
        <v>75</v>
      </c>
      <c r="I68" s="17">
        <v>1</v>
      </c>
    </row>
    <row r="69" spans="1:9" ht="18" customHeight="1" x14ac:dyDescent="0.2">
      <c r="A69" s="134"/>
      <c r="B69" s="144"/>
      <c r="C69" s="134"/>
      <c r="D69" s="19" t="s">
        <v>145</v>
      </c>
      <c r="E69" s="68" t="s">
        <v>55</v>
      </c>
      <c r="F69" s="66" t="s">
        <v>52</v>
      </c>
      <c r="G69" s="68" t="s">
        <v>33</v>
      </c>
      <c r="H69" s="19" t="s">
        <v>74</v>
      </c>
      <c r="I69" s="17">
        <v>1</v>
      </c>
    </row>
    <row r="70" spans="1:9" ht="18" customHeight="1" x14ac:dyDescent="0.2">
      <c r="A70" s="134"/>
      <c r="B70" s="144"/>
      <c r="C70" s="134"/>
      <c r="D70" s="19" t="s">
        <v>46</v>
      </c>
      <c r="E70" s="68" t="s">
        <v>7</v>
      </c>
      <c r="F70" s="66" t="s">
        <v>52</v>
      </c>
      <c r="G70" s="68" t="s">
        <v>9</v>
      </c>
      <c r="H70" s="19" t="s">
        <v>74</v>
      </c>
      <c r="I70" s="17">
        <v>1</v>
      </c>
    </row>
    <row r="71" spans="1:9" ht="18" customHeight="1" x14ac:dyDescent="0.2">
      <c r="A71" s="134"/>
      <c r="B71" s="144"/>
      <c r="C71" s="134"/>
      <c r="D71" s="19" t="s">
        <v>46</v>
      </c>
      <c r="E71" s="68" t="s">
        <v>7</v>
      </c>
      <c r="F71" s="66" t="s">
        <v>52</v>
      </c>
      <c r="G71" s="68" t="s">
        <v>9</v>
      </c>
      <c r="H71" s="19" t="s">
        <v>74</v>
      </c>
      <c r="I71" s="17">
        <v>1</v>
      </c>
    </row>
    <row r="72" spans="1:9" ht="18" customHeight="1" x14ac:dyDescent="0.2">
      <c r="A72" s="134"/>
      <c r="B72" s="144"/>
      <c r="C72" s="134"/>
      <c r="D72" s="19" t="s">
        <v>46</v>
      </c>
      <c r="E72" s="68" t="s">
        <v>7</v>
      </c>
      <c r="F72" s="66" t="s">
        <v>52</v>
      </c>
      <c r="G72" s="68" t="s">
        <v>9</v>
      </c>
      <c r="H72" s="19" t="s">
        <v>74</v>
      </c>
      <c r="I72" s="17">
        <v>1</v>
      </c>
    </row>
    <row r="73" spans="1:9" ht="18" customHeight="1" x14ac:dyDescent="0.2">
      <c r="A73" s="134"/>
      <c r="B73" s="144"/>
      <c r="C73" s="134"/>
      <c r="D73" s="19" t="s">
        <v>46</v>
      </c>
      <c r="E73" s="68" t="s">
        <v>7</v>
      </c>
      <c r="F73" s="66" t="s">
        <v>52</v>
      </c>
      <c r="G73" s="68" t="s">
        <v>9</v>
      </c>
      <c r="H73" s="19" t="s">
        <v>74</v>
      </c>
      <c r="I73" s="17">
        <v>1</v>
      </c>
    </row>
    <row r="74" spans="1:9" ht="18" customHeight="1" x14ac:dyDescent="0.2">
      <c r="A74" s="134"/>
      <c r="B74" s="144"/>
      <c r="C74" s="134"/>
      <c r="D74" s="19" t="s">
        <v>46</v>
      </c>
      <c r="E74" s="68" t="s">
        <v>7</v>
      </c>
      <c r="F74" s="66" t="s">
        <v>52</v>
      </c>
      <c r="G74" s="68" t="s">
        <v>9</v>
      </c>
      <c r="H74" s="19" t="s">
        <v>74</v>
      </c>
      <c r="I74" s="17">
        <v>1</v>
      </c>
    </row>
    <row r="75" spans="1:9" ht="18" customHeight="1" x14ac:dyDescent="0.2">
      <c r="A75" s="134"/>
      <c r="B75" s="144"/>
      <c r="C75" s="134"/>
      <c r="D75" s="19" t="s">
        <v>46</v>
      </c>
      <c r="E75" s="68" t="s">
        <v>7</v>
      </c>
      <c r="F75" s="66" t="s">
        <v>52</v>
      </c>
      <c r="G75" s="68" t="s">
        <v>9</v>
      </c>
      <c r="H75" s="19" t="s">
        <v>74</v>
      </c>
      <c r="I75" s="17">
        <v>1</v>
      </c>
    </row>
    <row r="76" spans="1:9" ht="18" customHeight="1" x14ac:dyDescent="0.2">
      <c r="A76" s="134"/>
      <c r="B76" s="144"/>
      <c r="C76" s="134"/>
      <c r="D76" s="19" t="s">
        <v>46</v>
      </c>
      <c r="E76" s="68" t="s">
        <v>7</v>
      </c>
      <c r="F76" s="66" t="s">
        <v>52</v>
      </c>
      <c r="G76" s="68" t="s">
        <v>9</v>
      </c>
      <c r="H76" s="19" t="s">
        <v>74</v>
      </c>
      <c r="I76" s="17">
        <v>1</v>
      </c>
    </row>
    <row r="77" spans="1:9" ht="18" customHeight="1" x14ac:dyDescent="0.2">
      <c r="A77" s="134"/>
      <c r="B77" s="144"/>
      <c r="C77" s="134"/>
      <c r="D77" s="19" t="s">
        <v>46</v>
      </c>
      <c r="E77" s="68" t="s">
        <v>7</v>
      </c>
      <c r="F77" s="66" t="s">
        <v>52</v>
      </c>
      <c r="G77" s="68" t="s">
        <v>9</v>
      </c>
      <c r="H77" s="19" t="s">
        <v>74</v>
      </c>
      <c r="I77" s="17">
        <v>1</v>
      </c>
    </row>
    <row r="78" spans="1:9" ht="18" customHeight="1" x14ac:dyDescent="0.2">
      <c r="A78" s="134"/>
      <c r="B78" s="144"/>
      <c r="C78" s="134"/>
      <c r="D78" s="19" t="s">
        <v>46</v>
      </c>
      <c r="E78" s="68" t="s">
        <v>7</v>
      </c>
      <c r="F78" s="66" t="s">
        <v>52</v>
      </c>
      <c r="G78" s="68" t="s">
        <v>9</v>
      </c>
      <c r="H78" s="19" t="s">
        <v>74</v>
      </c>
      <c r="I78" s="17">
        <v>1</v>
      </c>
    </row>
    <row r="79" spans="1:9" ht="18" customHeight="1" x14ac:dyDescent="0.2">
      <c r="A79" s="134"/>
      <c r="B79" s="144"/>
      <c r="C79" s="134"/>
      <c r="D79" s="19" t="s">
        <v>46</v>
      </c>
      <c r="E79" s="68" t="s">
        <v>7</v>
      </c>
      <c r="F79" s="66" t="s">
        <v>52</v>
      </c>
      <c r="G79" s="68" t="s">
        <v>9</v>
      </c>
      <c r="H79" s="19" t="s">
        <v>74</v>
      </c>
      <c r="I79" s="17">
        <v>1</v>
      </c>
    </row>
    <row r="80" spans="1:9" ht="18" customHeight="1" x14ac:dyDescent="0.2">
      <c r="A80" s="134"/>
      <c r="B80" s="144"/>
      <c r="C80" s="134"/>
      <c r="D80" s="19" t="s">
        <v>46</v>
      </c>
      <c r="E80" s="68" t="s">
        <v>7</v>
      </c>
      <c r="F80" s="66" t="s">
        <v>52</v>
      </c>
      <c r="G80" s="68" t="s">
        <v>9</v>
      </c>
      <c r="H80" s="19" t="s">
        <v>74</v>
      </c>
      <c r="I80" s="17">
        <v>1</v>
      </c>
    </row>
    <row r="81" spans="1:9" ht="18" customHeight="1" x14ac:dyDescent="0.2">
      <c r="A81" s="134"/>
      <c r="B81" s="144"/>
      <c r="C81" s="134"/>
      <c r="D81" s="19" t="s">
        <v>46</v>
      </c>
      <c r="E81" s="68" t="s">
        <v>7</v>
      </c>
      <c r="F81" s="66" t="s">
        <v>52</v>
      </c>
      <c r="G81" s="68" t="s">
        <v>9</v>
      </c>
      <c r="H81" s="19" t="s">
        <v>74</v>
      </c>
      <c r="I81" s="17">
        <v>1</v>
      </c>
    </row>
    <row r="82" spans="1:9" ht="18" customHeight="1" x14ac:dyDescent="0.2">
      <c r="A82" s="131"/>
      <c r="B82" s="145"/>
      <c r="C82" s="131"/>
      <c r="D82" s="19" t="s">
        <v>46</v>
      </c>
      <c r="E82" s="68" t="s">
        <v>7</v>
      </c>
      <c r="F82" s="66" t="s">
        <v>52</v>
      </c>
      <c r="G82" s="68" t="s">
        <v>9</v>
      </c>
      <c r="H82" s="19" t="s">
        <v>74</v>
      </c>
      <c r="I82" s="17">
        <v>1</v>
      </c>
    </row>
    <row r="83" spans="1:9" ht="18" customHeight="1" x14ac:dyDescent="0.2">
      <c r="A83" s="130">
        <v>15</v>
      </c>
      <c r="B83" s="137" t="s">
        <v>172</v>
      </c>
      <c r="C83" s="126" t="s">
        <v>133</v>
      </c>
      <c r="D83" s="68" t="s">
        <v>203</v>
      </c>
      <c r="E83" s="68" t="s">
        <v>7</v>
      </c>
      <c r="F83" s="66" t="s">
        <v>171</v>
      </c>
      <c r="G83" s="18" t="s">
        <v>13</v>
      </c>
      <c r="H83" s="19" t="s">
        <v>74</v>
      </c>
      <c r="I83" s="17">
        <v>1</v>
      </c>
    </row>
    <row r="84" spans="1:9" ht="18" customHeight="1" x14ac:dyDescent="0.2">
      <c r="A84" s="134"/>
      <c r="B84" s="138"/>
      <c r="C84" s="126"/>
      <c r="D84" s="68" t="s">
        <v>197</v>
      </c>
      <c r="E84" s="68" t="s">
        <v>7</v>
      </c>
      <c r="F84" s="66" t="s">
        <v>171</v>
      </c>
      <c r="G84" s="18" t="s">
        <v>13</v>
      </c>
      <c r="H84" s="19" t="s">
        <v>74</v>
      </c>
      <c r="I84" s="17">
        <v>1</v>
      </c>
    </row>
    <row r="85" spans="1:9" ht="18" customHeight="1" x14ac:dyDescent="0.2">
      <c r="A85" s="134"/>
      <c r="B85" s="138"/>
      <c r="C85" s="126"/>
      <c r="D85" s="68" t="s">
        <v>198</v>
      </c>
      <c r="E85" s="68" t="s">
        <v>7</v>
      </c>
      <c r="F85" s="66" t="s">
        <v>171</v>
      </c>
      <c r="G85" s="18" t="s">
        <v>93</v>
      </c>
      <c r="H85" s="19" t="s">
        <v>74</v>
      </c>
      <c r="I85" s="17">
        <v>1</v>
      </c>
    </row>
    <row r="86" spans="1:9" ht="18" customHeight="1" x14ac:dyDescent="0.2">
      <c r="A86" s="134"/>
      <c r="B86" s="138"/>
      <c r="C86" s="126"/>
      <c r="D86" s="68" t="s">
        <v>166</v>
      </c>
      <c r="E86" s="68" t="s">
        <v>7</v>
      </c>
      <c r="F86" s="66" t="s">
        <v>171</v>
      </c>
      <c r="G86" s="18" t="s">
        <v>13</v>
      </c>
      <c r="H86" s="19" t="s">
        <v>74</v>
      </c>
      <c r="I86" s="17">
        <v>1</v>
      </c>
    </row>
    <row r="87" spans="1:9" ht="18" customHeight="1" x14ac:dyDescent="0.2">
      <c r="A87" s="134"/>
      <c r="B87" s="138"/>
      <c r="C87" s="126"/>
      <c r="D87" s="68" t="s">
        <v>173</v>
      </c>
      <c r="E87" s="68" t="s">
        <v>50</v>
      </c>
      <c r="F87" s="66" t="s">
        <v>171</v>
      </c>
      <c r="G87" s="18" t="s">
        <v>93</v>
      </c>
      <c r="H87" s="19" t="s">
        <v>74</v>
      </c>
      <c r="I87" s="17">
        <v>1</v>
      </c>
    </row>
    <row r="88" spans="1:9" ht="18" customHeight="1" x14ac:dyDescent="0.2">
      <c r="A88" s="131"/>
      <c r="B88" s="139"/>
      <c r="C88" s="126"/>
      <c r="D88" s="68" t="s">
        <v>30</v>
      </c>
      <c r="E88" s="68" t="s">
        <v>7</v>
      </c>
      <c r="F88" s="66" t="s">
        <v>171</v>
      </c>
      <c r="G88" s="18" t="s">
        <v>93</v>
      </c>
      <c r="H88" s="19" t="s">
        <v>74</v>
      </c>
      <c r="I88" s="17">
        <v>1</v>
      </c>
    </row>
    <row r="89" spans="1:9" ht="22.5" customHeight="1" x14ac:dyDescent="0.2">
      <c r="A89" s="66" t="s">
        <v>151</v>
      </c>
      <c r="B89" s="140">
        <f>I89</f>
        <v>87</v>
      </c>
      <c r="C89" s="141"/>
      <c r="D89" s="141"/>
      <c r="E89" s="141"/>
      <c r="F89" s="141"/>
      <c r="G89" s="141"/>
      <c r="H89" s="142"/>
      <c r="I89" s="17">
        <f>SUM(I2:I88)</f>
        <v>87</v>
      </c>
    </row>
  </sheetData>
  <mergeCells count="40">
    <mergeCell ref="A83:A88"/>
    <mergeCell ref="B83:B88"/>
    <mergeCell ref="C83:C88"/>
    <mergeCell ref="B89:H89"/>
    <mergeCell ref="A54:A56"/>
    <mergeCell ref="B54:B56"/>
    <mergeCell ref="C54:C56"/>
    <mergeCell ref="A57:A82"/>
    <mergeCell ref="B57:B82"/>
    <mergeCell ref="C57:C82"/>
    <mergeCell ref="A46:A50"/>
    <mergeCell ref="B46:B50"/>
    <mergeCell ref="C46:C50"/>
    <mergeCell ref="A51:A53"/>
    <mergeCell ref="B51:B53"/>
    <mergeCell ref="C51:C53"/>
    <mergeCell ref="A32:A35"/>
    <mergeCell ref="B32:B35"/>
    <mergeCell ref="C32:C35"/>
    <mergeCell ref="A38:A45"/>
    <mergeCell ref="B38:B45"/>
    <mergeCell ref="C38:C45"/>
    <mergeCell ref="A25:A28"/>
    <mergeCell ref="B25:B28"/>
    <mergeCell ref="C25:C28"/>
    <mergeCell ref="A29:A31"/>
    <mergeCell ref="B29:B31"/>
    <mergeCell ref="C29:C31"/>
    <mergeCell ref="A15:A17"/>
    <mergeCell ref="B15:B17"/>
    <mergeCell ref="C15:C17"/>
    <mergeCell ref="A18:A24"/>
    <mergeCell ref="B18:B24"/>
    <mergeCell ref="C18:C24"/>
    <mergeCell ref="A2:A7"/>
    <mergeCell ref="B2:B7"/>
    <mergeCell ref="C2:C7"/>
    <mergeCell ref="A8:A14"/>
    <mergeCell ref="B8:B14"/>
    <mergeCell ref="C8:C14"/>
  </mergeCells>
  <phoneticPr fontId="1"/>
  <printOptions horizontalCentered="1"/>
  <pageMargins left="0.23622047244094491" right="0.23622047244094491" top="0.55118110236220474" bottom="0.15748031496062992" header="0.31496062992125984" footer="0.31496062992125984"/>
  <pageSetup paperSize="9" scale="50" orientation="portrait" r:id="rId1"/>
  <headerFooter>
    <oddHeader>&amp;C健康遊具現地調査結果（南部）&amp;R令和2年3月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I96"/>
  <sheetViews>
    <sheetView view="pageBreakPreview" topLeftCell="A49" zoomScale="70" zoomScaleNormal="100" zoomScaleSheetLayoutView="70" workbookViewId="0">
      <selection activeCell="D51" sqref="D51"/>
    </sheetView>
  </sheetViews>
  <sheetFormatPr defaultColWidth="8.90625" defaultRowHeight="13" x14ac:dyDescent="0.2"/>
  <cols>
    <col min="1" max="1" width="3.453125" style="35" bestFit="1" customWidth="1"/>
    <col min="2" max="2" width="18.36328125" style="36" bestFit="1" customWidth="1"/>
    <col min="3" max="3" width="5.453125" style="35" bestFit="1" customWidth="1"/>
    <col min="4" max="4" width="22.6328125" style="17" bestFit="1" customWidth="1"/>
    <col min="5" max="5" width="11.6328125" style="17" bestFit="1" customWidth="1"/>
    <col min="6" max="6" width="9.453125" style="17" bestFit="1" customWidth="1"/>
    <col min="7" max="7" width="11.6328125" style="17" bestFit="1" customWidth="1"/>
    <col min="8" max="8" width="13.90625" style="17" bestFit="1" customWidth="1"/>
    <col min="9" max="9" width="6.6328125" style="17" customWidth="1"/>
    <col min="10" max="16384" width="8.90625" style="17"/>
  </cols>
  <sheetData>
    <row r="1" spans="1:9" ht="21" customHeight="1" x14ac:dyDescent="0.2">
      <c r="A1" s="16" t="s">
        <v>0</v>
      </c>
      <c r="B1" s="16" t="s">
        <v>1</v>
      </c>
      <c r="C1" s="16" t="s">
        <v>3</v>
      </c>
      <c r="D1" s="16" t="s">
        <v>2</v>
      </c>
      <c r="E1" s="16" t="s">
        <v>3</v>
      </c>
      <c r="F1" s="16" t="s">
        <v>4</v>
      </c>
      <c r="G1" s="16" t="s">
        <v>72</v>
      </c>
      <c r="H1" s="16" t="s">
        <v>147</v>
      </c>
    </row>
    <row r="2" spans="1:9" ht="18.75" customHeight="1" x14ac:dyDescent="0.2">
      <c r="A2" s="63">
        <v>1</v>
      </c>
      <c r="B2" s="69" t="s">
        <v>156</v>
      </c>
      <c r="C2" s="66" t="s">
        <v>127</v>
      </c>
      <c r="D2" s="18" t="s">
        <v>89</v>
      </c>
      <c r="E2" s="18" t="s">
        <v>7</v>
      </c>
      <c r="F2" s="66" t="s">
        <v>157</v>
      </c>
      <c r="G2" s="18" t="s">
        <v>93</v>
      </c>
      <c r="H2" s="19" t="s">
        <v>74</v>
      </c>
      <c r="I2" s="17">
        <v>1</v>
      </c>
    </row>
    <row r="3" spans="1:9" ht="18.75" customHeight="1" x14ac:dyDescent="0.2">
      <c r="A3" s="63">
        <v>2</v>
      </c>
      <c r="B3" s="69" t="s">
        <v>169</v>
      </c>
      <c r="C3" s="66" t="s">
        <v>127</v>
      </c>
      <c r="D3" s="68" t="s">
        <v>170</v>
      </c>
      <c r="E3" s="68" t="s">
        <v>79</v>
      </c>
      <c r="F3" s="66" t="s">
        <v>171</v>
      </c>
      <c r="G3" s="18" t="s">
        <v>93</v>
      </c>
      <c r="H3" s="19" t="s">
        <v>74</v>
      </c>
      <c r="I3" s="17">
        <v>1</v>
      </c>
    </row>
    <row r="4" spans="1:9" ht="18.75" customHeight="1" x14ac:dyDescent="0.2">
      <c r="A4" s="130">
        <v>3</v>
      </c>
      <c r="B4" s="147" t="s">
        <v>150</v>
      </c>
      <c r="C4" s="126" t="s">
        <v>129</v>
      </c>
      <c r="D4" s="18" t="s">
        <v>85</v>
      </c>
      <c r="E4" s="18" t="s">
        <v>40</v>
      </c>
      <c r="F4" s="66" t="s">
        <v>107</v>
      </c>
      <c r="G4" s="18" t="s">
        <v>86</v>
      </c>
      <c r="H4" s="19" t="s">
        <v>74</v>
      </c>
      <c r="I4" s="17">
        <v>1</v>
      </c>
    </row>
    <row r="5" spans="1:9" ht="18.75" customHeight="1" x14ac:dyDescent="0.2">
      <c r="A5" s="134"/>
      <c r="B5" s="147"/>
      <c r="C5" s="126"/>
      <c r="D5" s="18" t="s">
        <v>108</v>
      </c>
      <c r="E5" s="18" t="s">
        <v>7</v>
      </c>
      <c r="F5" s="66" t="s">
        <v>107</v>
      </c>
      <c r="G5" s="18" t="s">
        <v>86</v>
      </c>
      <c r="H5" s="19" t="s">
        <v>74</v>
      </c>
      <c r="I5" s="17">
        <v>1</v>
      </c>
    </row>
    <row r="6" spans="1:9" ht="18.75" customHeight="1" x14ac:dyDescent="0.2">
      <c r="A6" s="134"/>
      <c r="B6" s="147"/>
      <c r="C6" s="126"/>
      <c r="D6" s="18" t="s">
        <v>68</v>
      </c>
      <c r="E6" s="18" t="s">
        <v>79</v>
      </c>
      <c r="F6" s="66" t="s">
        <v>107</v>
      </c>
      <c r="G6" s="18" t="s">
        <v>81</v>
      </c>
      <c r="H6" s="22" t="s">
        <v>74</v>
      </c>
      <c r="I6" s="17">
        <v>1</v>
      </c>
    </row>
    <row r="7" spans="1:9" ht="18.75" customHeight="1" x14ac:dyDescent="0.2">
      <c r="A7" s="134"/>
      <c r="B7" s="147"/>
      <c r="C7" s="126"/>
      <c r="D7" s="18" t="s">
        <v>104</v>
      </c>
      <c r="E7" s="18" t="s">
        <v>7</v>
      </c>
      <c r="F7" s="66" t="s">
        <v>107</v>
      </c>
      <c r="G7" s="18" t="s">
        <v>81</v>
      </c>
      <c r="H7" s="22" t="s">
        <v>73</v>
      </c>
      <c r="I7" s="17">
        <v>1</v>
      </c>
    </row>
    <row r="8" spans="1:9" ht="18.75" customHeight="1" x14ac:dyDescent="0.2">
      <c r="A8" s="134"/>
      <c r="B8" s="147"/>
      <c r="C8" s="126"/>
      <c r="D8" s="18" t="s">
        <v>104</v>
      </c>
      <c r="E8" s="18" t="s">
        <v>7</v>
      </c>
      <c r="F8" s="66" t="s">
        <v>107</v>
      </c>
      <c r="G8" s="18" t="s">
        <v>81</v>
      </c>
      <c r="H8" s="22" t="s">
        <v>73</v>
      </c>
      <c r="I8" s="17">
        <v>1</v>
      </c>
    </row>
    <row r="9" spans="1:9" ht="18.75" customHeight="1" x14ac:dyDescent="0.2">
      <c r="A9" s="134"/>
      <c r="B9" s="147"/>
      <c r="C9" s="126"/>
      <c r="D9" s="18" t="s">
        <v>89</v>
      </c>
      <c r="E9" s="18" t="s">
        <v>7</v>
      </c>
      <c r="F9" s="66" t="s">
        <v>107</v>
      </c>
      <c r="G9" s="18" t="s">
        <v>81</v>
      </c>
      <c r="H9" s="22" t="s">
        <v>73</v>
      </c>
      <c r="I9" s="17">
        <v>1</v>
      </c>
    </row>
    <row r="10" spans="1:9" ht="18.75" customHeight="1" x14ac:dyDescent="0.2">
      <c r="A10" s="134"/>
      <c r="B10" s="147"/>
      <c r="C10" s="126"/>
      <c r="D10" s="18" t="s">
        <v>89</v>
      </c>
      <c r="E10" s="18" t="s">
        <v>7</v>
      </c>
      <c r="F10" s="66" t="s">
        <v>107</v>
      </c>
      <c r="G10" s="18" t="s">
        <v>81</v>
      </c>
      <c r="H10" s="22" t="s">
        <v>73</v>
      </c>
      <c r="I10" s="17">
        <v>1</v>
      </c>
    </row>
    <row r="11" spans="1:9" ht="18.75" customHeight="1" x14ac:dyDescent="0.2">
      <c r="A11" s="134"/>
      <c r="B11" s="147"/>
      <c r="C11" s="126"/>
      <c r="D11" s="18" t="s">
        <v>89</v>
      </c>
      <c r="E11" s="18" t="s">
        <v>7</v>
      </c>
      <c r="F11" s="66" t="s">
        <v>107</v>
      </c>
      <c r="G11" s="18" t="s">
        <v>81</v>
      </c>
      <c r="H11" s="22" t="s">
        <v>73</v>
      </c>
      <c r="I11" s="17">
        <v>1</v>
      </c>
    </row>
    <row r="12" spans="1:9" ht="18.75" customHeight="1" x14ac:dyDescent="0.2">
      <c r="A12" s="134"/>
      <c r="B12" s="147"/>
      <c r="C12" s="126"/>
      <c r="D12" s="18" t="s">
        <v>194</v>
      </c>
      <c r="E12" s="18" t="s">
        <v>7</v>
      </c>
      <c r="F12" s="66" t="s">
        <v>196</v>
      </c>
      <c r="G12" s="18" t="s">
        <v>93</v>
      </c>
      <c r="H12" s="22" t="s">
        <v>74</v>
      </c>
      <c r="I12" s="17">
        <v>1</v>
      </c>
    </row>
    <row r="13" spans="1:9" ht="18.75" customHeight="1" x14ac:dyDescent="0.2">
      <c r="A13" s="134"/>
      <c r="B13" s="147"/>
      <c r="C13" s="126"/>
      <c r="D13" s="18" t="s">
        <v>104</v>
      </c>
      <c r="E13" s="18" t="s">
        <v>7</v>
      </c>
      <c r="F13" s="66" t="s">
        <v>196</v>
      </c>
      <c r="G13" s="18" t="s">
        <v>93</v>
      </c>
      <c r="H13" s="22" t="s">
        <v>74</v>
      </c>
      <c r="I13" s="17">
        <v>1</v>
      </c>
    </row>
    <row r="14" spans="1:9" ht="18.75" customHeight="1" x14ac:dyDescent="0.2">
      <c r="A14" s="134"/>
      <c r="B14" s="147"/>
      <c r="C14" s="126"/>
      <c r="D14" s="68" t="s">
        <v>197</v>
      </c>
      <c r="E14" s="68" t="s">
        <v>7</v>
      </c>
      <c r="F14" s="66" t="s">
        <v>196</v>
      </c>
      <c r="G14" s="18" t="s">
        <v>13</v>
      </c>
      <c r="H14" s="19" t="s">
        <v>74</v>
      </c>
      <c r="I14" s="17">
        <v>1</v>
      </c>
    </row>
    <row r="15" spans="1:9" ht="18.75" customHeight="1" x14ac:dyDescent="0.2">
      <c r="A15" s="134"/>
      <c r="B15" s="147"/>
      <c r="C15" s="126"/>
      <c r="D15" s="23" t="s">
        <v>201</v>
      </c>
      <c r="E15" s="68" t="s">
        <v>7</v>
      </c>
      <c r="F15" s="66" t="s">
        <v>196</v>
      </c>
      <c r="G15" s="18" t="s">
        <v>13</v>
      </c>
      <c r="H15" s="19" t="s">
        <v>74</v>
      </c>
      <c r="I15" s="17">
        <v>1</v>
      </c>
    </row>
    <row r="16" spans="1:9" ht="18.75" customHeight="1" x14ac:dyDescent="0.2">
      <c r="A16" s="134"/>
      <c r="B16" s="147"/>
      <c r="C16" s="126"/>
      <c r="D16" s="68" t="s">
        <v>167</v>
      </c>
      <c r="E16" s="68" t="s">
        <v>7</v>
      </c>
      <c r="F16" s="66" t="s">
        <v>196</v>
      </c>
      <c r="G16" s="18" t="s">
        <v>13</v>
      </c>
      <c r="H16" s="19" t="s">
        <v>74</v>
      </c>
      <c r="I16" s="17">
        <v>1</v>
      </c>
    </row>
    <row r="17" spans="1:9" ht="18.75" customHeight="1" x14ac:dyDescent="0.2">
      <c r="A17" s="134"/>
      <c r="B17" s="147"/>
      <c r="C17" s="126"/>
      <c r="D17" s="68" t="s">
        <v>168</v>
      </c>
      <c r="E17" s="68" t="s">
        <v>7</v>
      </c>
      <c r="F17" s="66" t="s">
        <v>196</v>
      </c>
      <c r="G17" s="18" t="s">
        <v>13</v>
      </c>
      <c r="H17" s="19" t="s">
        <v>74</v>
      </c>
      <c r="I17" s="17">
        <v>1</v>
      </c>
    </row>
    <row r="18" spans="1:9" ht="18.75" customHeight="1" x14ac:dyDescent="0.2">
      <c r="A18" s="134"/>
      <c r="B18" s="147"/>
      <c r="C18" s="126"/>
      <c r="D18" s="18" t="s">
        <v>126</v>
      </c>
      <c r="E18" s="18" t="s">
        <v>36</v>
      </c>
      <c r="F18" s="66" t="s">
        <v>196</v>
      </c>
      <c r="G18" s="18" t="s">
        <v>93</v>
      </c>
      <c r="H18" s="19" t="s">
        <v>74</v>
      </c>
      <c r="I18" s="17">
        <v>1</v>
      </c>
    </row>
    <row r="19" spans="1:9" ht="18.75" customHeight="1" x14ac:dyDescent="0.2">
      <c r="A19" s="66">
        <v>4</v>
      </c>
      <c r="B19" s="69" t="s">
        <v>159</v>
      </c>
      <c r="C19" s="66" t="s">
        <v>127</v>
      </c>
      <c r="D19" s="18" t="s">
        <v>89</v>
      </c>
      <c r="E19" s="18" t="s">
        <v>7</v>
      </c>
      <c r="F19" s="66" t="s">
        <v>157</v>
      </c>
      <c r="G19" s="18" t="s">
        <v>93</v>
      </c>
      <c r="H19" s="19" t="s">
        <v>74</v>
      </c>
      <c r="I19" s="17">
        <v>1</v>
      </c>
    </row>
    <row r="20" spans="1:9" ht="18.75" customHeight="1" x14ac:dyDescent="0.2">
      <c r="A20" s="63">
        <v>5</v>
      </c>
      <c r="B20" s="69" t="s">
        <v>163</v>
      </c>
      <c r="C20" s="66" t="s">
        <v>127</v>
      </c>
      <c r="D20" s="68" t="s">
        <v>155</v>
      </c>
      <c r="E20" s="68" t="s">
        <v>61</v>
      </c>
      <c r="F20" s="66" t="s">
        <v>154</v>
      </c>
      <c r="G20" s="18" t="s">
        <v>93</v>
      </c>
      <c r="H20" s="19" t="s">
        <v>74</v>
      </c>
      <c r="I20" s="17">
        <v>1</v>
      </c>
    </row>
    <row r="21" spans="1:9" ht="18.75" customHeight="1" x14ac:dyDescent="0.2">
      <c r="A21" s="130">
        <v>6</v>
      </c>
      <c r="B21" s="147" t="s">
        <v>88</v>
      </c>
      <c r="C21" s="126" t="s">
        <v>127</v>
      </c>
      <c r="D21" s="18" t="s">
        <v>89</v>
      </c>
      <c r="E21" s="18" t="s">
        <v>7</v>
      </c>
      <c r="F21" s="66" t="s">
        <v>90</v>
      </c>
      <c r="G21" s="18" t="s">
        <v>91</v>
      </c>
      <c r="H21" s="19" t="s">
        <v>74</v>
      </c>
      <c r="I21" s="17">
        <v>1</v>
      </c>
    </row>
    <row r="22" spans="1:9" ht="18.75" customHeight="1" x14ac:dyDescent="0.2">
      <c r="A22" s="131"/>
      <c r="B22" s="147"/>
      <c r="C22" s="126"/>
      <c r="D22" s="18" t="s">
        <v>92</v>
      </c>
      <c r="E22" s="18" t="s">
        <v>7</v>
      </c>
      <c r="F22" s="66" t="s">
        <v>90</v>
      </c>
      <c r="G22" s="18" t="s">
        <v>91</v>
      </c>
      <c r="H22" s="19" t="s">
        <v>74</v>
      </c>
      <c r="I22" s="17">
        <v>1</v>
      </c>
    </row>
    <row r="23" spans="1:9" ht="18.75" customHeight="1" x14ac:dyDescent="0.2">
      <c r="A23" s="130">
        <v>7</v>
      </c>
      <c r="B23" s="158" t="s">
        <v>161</v>
      </c>
      <c r="C23" s="130" t="s">
        <v>162</v>
      </c>
      <c r="D23" s="68" t="s">
        <v>155</v>
      </c>
      <c r="E23" s="68" t="s">
        <v>61</v>
      </c>
      <c r="F23" s="66" t="s">
        <v>154</v>
      </c>
      <c r="G23" s="18" t="s">
        <v>93</v>
      </c>
      <c r="H23" s="68" t="s">
        <v>74</v>
      </c>
      <c r="I23" s="17">
        <v>1</v>
      </c>
    </row>
    <row r="24" spans="1:9" ht="18.75" customHeight="1" x14ac:dyDescent="0.2">
      <c r="A24" s="131"/>
      <c r="B24" s="160"/>
      <c r="C24" s="131"/>
      <c r="D24" s="18" t="s">
        <v>104</v>
      </c>
      <c r="E24" s="18" t="s">
        <v>7</v>
      </c>
      <c r="F24" s="66" t="s">
        <v>157</v>
      </c>
      <c r="G24" s="18" t="s">
        <v>93</v>
      </c>
      <c r="H24" s="22" t="s">
        <v>74</v>
      </c>
    </row>
    <row r="25" spans="1:9" ht="18.75" customHeight="1" x14ac:dyDescent="0.2">
      <c r="A25" s="130">
        <v>8</v>
      </c>
      <c r="B25" s="147" t="s">
        <v>148</v>
      </c>
      <c r="C25" s="126" t="s">
        <v>127</v>
      </c>
      <c r="D25" s="18" t="s">
        <v>126</v>
      </c>
      <c r="E25" s="18" t="s">
        <v>36</v>
      </c>
      <c r="F25" s="66" t="s">
        <v>90</v>
      </c>
      <c r="G25" s="18" t="s">
        <v>93</v>
      </c>
      <c r="H25" s="19" t="s">
        <v>74</v>
      </c>
      <c r="I25" s="17">
        <v>1</v>
      </c>
    </row>
    <row r="26" spans="1:9" ht="18.75" customHeight="1" x14ac:dyDescent="0.2">
      <c r="A26" s="131"/>
      <c r="B26" s="147"/>
      <c r="C26" s="126"/>
      <c r="D26" s="18" t="s">
        <v>94</v>
      </c>
      <c r="E26" s="18" t="s">
        <v>7</v>
      </c>
      <c r="F26" s="66" t="s">
        <v>90</v>
      </c>
      <c r="G26" s="18" t="s">
        <v>93</v>
      </c>
      <c r="H26" s="19" t="s">
        <v>74</v>
      </c>
      <c r="I26" s="17">
        <v>1</v>
      </c>
    </row>
    <row r="27" spans="1:9" ht="18.75" customHeight="1" x14ac:dyDescent="0.2">
      <c r="A27" s="63">
        <v>9</v>
      </c>
      <c r="B27" s="69" t="s">
        <v>158</v>
      </c>
      <c r="C27" s="66" t="s">
        <v>127</v>
      </c>
      <c r="D27" s="18" t="s">
        <v>89</v>
      </c>
      <c r="E27" s="18" t="s">
        <v>7</v>
      </c>
      <c r="F27" s="66" t="s">
        <v>157</v>
      </c>
      <c r="G27" s="18" t="s">
        <v>93</v>
      </c>
      <c r="H27" s="19" t="s">
        <v>74</v>
      </c>
      <c r="I27" s="17">
        <v>1</v>
      </c>
    </row>
    <row r="28" spans="1:9" ht="18.75" customHeight="1" x14ac:dyDescent="0.2">
      <c r="A28" s="66">
        <v>10</v>
      </c>
      <c r="B28" s="26" t="s">
        <v>192</v>
      </c>
      <c r="C28" s="66" t="s">
        <v>127</v>
      </c>
      <c r="D28" s="23" t="s">
        <v>198</v>
      </c>
      <c r="E28" s="68" t="s">
        <v>7</v>
      </c>
      <c r="F28" s="66" t="s">
        <v>175</v>
      </c>
      <c r="G28" s="18" t="s">
        <v>93</v>
      </c>
      <c r="H28" s="19" t="s">
        <v>74</v>
      </c>
      <c r="I28" s="17">
        <v>1</v>
      </c>
    </row>
    <row r="29" spans="1:9" ht="18.75" customHeight="1" x14ac:dyDescent="0.2">
      <c r="A29" s="130">
        <v>11</v>
      </c>
      <c r="B29" s="147" t="s">
        <v>115</v>
      </c>
      <c r="C29" s="126" t="s">
        <v>127</v>
      </c>
      <c r="D29" s="18" t="s">
        <v>100</v>
      </c>
      <c r="E29" s="18" t="s">
        <v>7</v>
      </c>
      <c r="F29" s="66" t="s">
        <v>116</v>
      </c>
      <c r="G29" s="18" t="s">
        <v>93</v>
      </c>
      <c r="H29" s="19" t="s">
        <v>74</v>
      </c>
      <c r="I29" s="17">
        <v>1</v>
      </c>
    </row>
    <row r="30" spans="1:9" ht="18.75" customHeight="1" x14ac:dyDescent="0.2">
      <c r="A30" s="131"/>
      <c r="B30" s="147"/>
      <c r="C30" s="126"/>
      <c r="D30" s="18" t="s">
        <v>100</v>
      </c>
      <c r="E30" s="18" t="s">
        <v>7</v>
      </c>
      <c r="F30" s="66" t="s">
        <v>116</v>
      </c>
      <c r="G30" s="18" t="s">
        <v>93</v>
      </c>
      <c r="H30" s="19" t="s">
        <v>74</v>
      </c>
      <c r="I30" s="17">
        <v>1</v>
      </c>
    </row>
    <row r="31" spans="1:9" ht="18.75" customHeight="1" x14ac:dyDescent="0.2">
      <c r="A31" s="130">
        <v>12</v>
      </c>
      <c r="B31" s="146" t="s">
        <v>165</v>
      </c>
      <c r="C31" s="66" t="s">
        <v>127</v>
      </c>
      <c r="D31" s="68" t="s">
        <v>195</v>
      </c>
      <c r="E31" s="68" t="s">
        <v>7</v>
      </c>
      <c r="F31" s="66" t="s">
        <v>171</v>
      </c>
      <c r="G31" s="18" t="s">
        <v>13</v>
      </c>
      <c r="H31" s="19" t="s">
        <v>74</v>
      </c>
      <c r="I31" s="17">
        <v>1</v>
      </c>
    </row>
    <row r="32" spans="1:9" ht="18.75" customHeight="1" x14ac:dyDescent="0.2">
      <c r="A32" s="134"/>
      <c r="B32" s="151"/>
      <c r="C32" s="66" t="s">
        <v>127</v>
      </c>
      <c r="D32" s="68" t="s">
        <v>197</v>
      </c>
      <c r="E32" s="68" t="s">
        <v>7</v>
      </c>
      <c r="F32" s="66" t="s">
        <v>171</v>
      </c>
      <c r="G32" s="18" t="s">
        <v>13</v>
      </c>
      <c r="H32" s="19" t="s">
        <v>74</v>
      </c>
      <c r="I32" s="17">
        <v>1</v>
      </c>
    </row>
    <row r="33" spans="1:9" ht="18.75" customHeight="1" x14ac:dyDescent="0.2">
      <c r="A33" s="134"/>
      <c r="B33" s="151"/>
      <c r="C33" s="66" t="s">
        <v>127</v>
      </c>
      <c r="D33" s="68" t="s">
        <v>198</v>
      </c>
      <c r="E33" s="68" t="s">
        <v>7</v>
      </c>
      <c r="F33" s="66" t="s">
        <v>171</v>
      </c>
      <c r="G33" s="18" t="s">
        <v>93</v>
      </c>
      <c r="H33" s="19" t="s">
        <v>74</v>
      </c>
      <c r="I33" s="17">
        <v>1</v>
      </c>
    </row>
    <row r="34" spans="1:9" ht="18.75" customHeight="1" x14ac:dyDescent="0.2">
      <c r="A34" s="134"/>
      <c r="B34" s="151"/>
      <c r="C34" s="66" t="s">
        <v>127</v>
      </c>
      <c r="D34" s="68" t="s">
        <v>167</v>
      </c>
      <c r="E34" s="68" t="s">
        <v>7</v>
      </c>
      <c r="F34" s="66" t="s">
        <v>171</v>
      </c>
      <c r="G34" s="18" t="s">
        <v>13</v>
      </c>
      <c r="H34" s="19" t="s">
        <v>74</v>
      </c>
      <c r="I34" s="17">
        <v>1</v>
      </c>
    </row>
    <row r="35" spans="1:9" ht="18.75" customHeight="1" x14ac:dyDescent="0.2">
      <c r="A35" s="131"/>
      <c r="B35" s="152"/>
      <c r="C35" s="66" t="s">
        <v>127</v>
      </c>
      <c r="D35" s="68" t="s">
        <v>168</v>
      </c>
      <c r="E35" s="68" t="s">
        <v>7</v>
      </c>
      <c r="F35" s="66" t="s">
        <v>171</v>
      </c>
      <c r="G35" s="18" t="s">
        <v>93</v>
      </c>
      <c r="H35" s="19" t="s">
        <v>74</v>
      </c>
      <c r="I35" s="17">
        <v>1</v>
      </c>
    </row>
    <row r="36" spans="1:9" ht="18.75" customHeight="1" x14ac:dyDescent="0.2">
      <c r="A36" s="130">
        <v>13</v>
      </c>
      <c r="B36" s="137" t="s">
        <v>149</v>
      </c>
      <c r="C36" s="130" t="s">
        <v>130</v>
      </c>
      <c r="D36" s="18" t="s">
        <v>85</v>
      </c>
      <c r="E36" s="18" t="s">
        <v>40</v>
      </c>
      <c r="F36" s="66" t="s">
        <v>109</v>
      </c>
      <c r="G36" s="18" t="s">
        <v>86</v>
      </c>
      <c r="H36" s="19" t="s">
        <v>74</v>
      </c>
      <c r="I36" s="17">
        <v>1</v>
      </c>
    </row>
    <row r="37" spans="1:9" ht="18.75" customHeight="1" x14ac:dyDescent="0.2">
      <c r="A37" s="134"/>
      <c r="B37" s="138"/>
      <c r="C37" s="134"/>
      <c r="D37" s="18" t="s">
        <v>108</v>
      </c>
      <c r="E37" s="18" t="s">
        <v>7</v>
      </c>
      <c r="F37" s="66" t="s">
        <v>109</v>
      </c>
      <c r="G37" s="18" t="s">
        <v>86</v>
      </c>
      <c r="H37" s="19" t="s">
        <v>74</v>
      </c>
      <c r="I37" s="17">
        <v>1</v>
      </c>
    </row>
    <row r="38" spans="1:9" ht="18.75" customHeight="1" x14ac:dyDescent="0.2">
      <c r="A38" s="134"/>
      <c r="B38" s="138"/>
      <c r="C38" s="134"/>
      <c r="D38" s="18" t="s">
        <v>89</v>
      </c>
      <c r="E38" s="18" t="s">
        <v>7</v>
      </c>
      <c r="F38" s="66" t="s">
        <v>110</v>
      </c>
      <c r="G38" s="18" t="s">
        <v>93</v>
      </c>
      <c r="H38" s="19" t="s">
        <v>75</v>
      </c>
      <c r="I38" s="17">
        <v>1</v>
      </c>
    </row>
    <row r="39" spans="1:9" ht="18.75" customHeight="1" x14ac:dyDescent="0.2">
      <c r="A39" s="134"/>
      <c r="B39" s="138"/>
      <c r="C39" s="134"/>
      <c r="D39" s="68" t="s">
        <v>63</v>
      </c>
      <c r="E39" s="68" t="s">
        <v>7</v>
      </c>
      <c r="F39" s="66" t="s">
        <v>154</v>
      </c>
      <c r="G39" s="68" t="s">
        <v>9</v>
      </c>
      <c r="H39" s="19" t="s">
        <v>74</v>
      </c>
      <c r="I39" s="17">
        <v>1</v>
      </c>
    </row>
    <row r="40" spans="1:9" ht="18.75" customHeight="1" x14ac:dyDescent="0.2">
      <c r="A40" s="134"/>
      <c r="B40" s="138"/>
      <c r="C40" s="134"/>
      <c r="D40" s="68" t="s">
        <v>63</v>
      </c>
      <c r="E40" s="68" t="s">
        <v>7</v>
      </c>
      <c r="F40" s="66" t="s">
        <v>154</v>
      </c>
      <c r="G40" s="68" t="s">
        <v>9</v>
      </c>
      <c r="H40" s="19" t="s">
        <v>74</v>
      </c>
      <c r="I40" s="17">
        <v>1</v>
      </c>
    </row>
    <row r="41" spans="1:9" ht="18.75" customHeight="1" x14ac:dyDescent="0.2">
      <c r="A41" s="134"/>
      <c r="B41" s="138"/>
      <c r="C41" s="134"/>
      <c r="D41" s="68" t="s">
        <v>49</v>
      </c>
      <c r="E41" s="68" t="s">
        <v>50</v>
      </c>
      <c r="F41" s="66" t="s">
        <v>154</v>
      </c>
      <c r="G41" s="68" t="s">
        <v>9</v>
      </c>
      <c r="H41" s="19" t="s">
        <v>74</v>
      </c>
      <c r="I41" s="17">
        <v>1</v>
      </c>
    </row>
    <row r="42" spans="1:9" ht="18.75" customHeight="1" x14ac:dyDescent="0.2">
      <c r="A42" s="134"/>
      <c r="B42" s="138"/>
      <c r="C42" s="134"/>
      <c r="D42" s="68" t="s">
        <v>155</v>
      </c>
      <c r="E42" s="68" t="s">
        <v>61</v>
      </c>
      <c r="F42" s="66" t="s">
        <v>154</v>
      </c>
      <c r="G42" s="68" t="s">
        <v>9</v>
      </c>
      <c r="H42" s="19" t="s">
        <v>74</v>
      </c>
      <c r="I42" s="17">
        <v>1</v>
      </c>
    </row>
    <row r="43" spans="1:9" ht="18.75" customHeight="1" x14ac:dyDescent="0.2">
      <c r="A43" s="134"/>
      <c r="B43" s="138"/>
      <c r="C43" s="134"/>
      <c r="D43" s="68" t="s">
        <v>69</v>
      </c>
      <c r="E43" s="68" t="s">
        <v>25</v>
      </c>
      <c r="F43" s="66" t="s">
        <v>154</v>
      </c>
      <c r="G43" s="68" t="s">
        <v>13</v>
      </c>
      <c r="H43" s="19" t="s">
        <v>74</v>
      </c>
      <c r="I43" s="17">
        <v>1</v>
      </c>
    </row>
    <row r="44" spans="1:9" ht="18.75" customHeight="1" x14ac:dyDescent="0.2">
      <c r="A44" s="131"/>
      <c r="B44" s="139"/>
      <c r="C44" s="131"/>
      <c r="D44" s="68" t="s">
        <v>11</v>
      </c>
      <c r="E44" s="68" t="s">
        <v>12</v>
      </c>
      <c r="F44" s="66" t="s">
        <v>154</v>
      </c>
      <c r="G44" s="68" t="s">
        <v>13</v>
      </c>
      <c r="H44" s="19" t="s">
        <v>74</v>
      </c>
      <c r="I44" s="17">
        <v>1</v>
      </c>
    </row>
    <row r="45" spans="1:9" ht="18.75" customHeight="1" x14ac:dyDescent="0.2">
      <c r="A45" s="66">
        <v>14</v>
      </c>
      <c r="B45" s="68" t="s">
        <v>123</v>
      </c>
      <c r="C45" s="66" t="s">
        <v>130</v>
      </c>
      <c r="D45" s="18" t="s">
        <v>89</v>
      </c>
      <c r="E45" s="18" t="s">
        <v>7</v>
      </c>
      <c r="F45" s="66" t="s">
        <v>110</v>
      </c>
      <c r="G45" s="18" t="s">
        <v>93</v>
      </c>
      <c r="H45" s="19" t="s">
        <v>74</v>
      </c>
      <c r="I45" s="17">
        <v>1</v>
      </c>
    </row>
    <row r="46" spans="1:9" ht="18.75" customHeight="1" x14ac:dyDescent="0.2">
      <c r="A46" s="130">
        <v>15</v>
      </c>
      <c r="B46" s="147" t="s">
        <v>111</v>
      </c>
      <c r="C46" s="126" t="s">
        <v>131</v>
      </c>
      <c r="D46" s="18" t="s">
        <v>89</v>
      </c>
      <c r="E46" s="18" t="s">
        <v>7</v>
      </c>
      <c r="F46" s="66" t="s">
        <v>112</v>
      </c>
      <c r="G46" s="18" t="s">
        <v>93</v>
      </c>
      <c r="H46" s="19" t="s">
        <v>75</v>
      </c>
      <c r="I46" s="17">
        <v>1</v>
      </c>
    </row>
    <row r="47" spans="1:9" ht="18.75" customHeight="1" x14ac:dyDescent="0.2">
      <c r="A47" s="134"/>
      <c r="B47" s="147"/>
      <c r="C47" s="126"/>
      <c r="D47" s="18" t="s">
        <v>89</v>
      </c>
      <c r="E47" s="18" t="s">
        <v>7</v>
      </c>
      <c r="F47" s="66" t="s">
        <v>112</v>
      </c>
      <c r="G47" s="18" t="s">
        <v>93</v>
      </c>
      <c r="H47" s="19" t="s">
        <v>75</v>
      </c>
      <c r="I47" s="17">
        <v>1</v>
      </c>
    </row>
    <row r="48" spans="1:9" ht="18.75" customHeight="1" x14ac:dyDescent="0.2">
      <c r="A48" s="134"/>
      <c r="B48" s="147"/>
      <c r="C48" s="126"/>
      <c r="D48" s="18" t="s">
        <v>122</v>
      </c>
      <c r="E48" s="18" t="s">
        <v>7</v>
      </c>
      <c r="F48" s="66" t="s">
        <v>112</v>
      </c>
      <c r="G48" s="18" t="s">
        <v>93</v>
      </c>
      <c r="H48" s="22" t="s">
        <v>73</v>
      </c>
      <c r="I48" s="17">
        <v>1</v>
      </c>
    </row>
    <row r="49" spans="1:9" ht="18.75" customHeight="1" x14ac:dyDescent="0.2">
      <c r="A49" s="134"/>
      <c r="B49" s="147"/>
      <c r="C49" s="126"/>
      <c r="D49" s="18" t="s">
        <v>39</v>
      </c>
      <c r="E49" s="18" t="s">
        <v>40</v>
      </c>
      <c r="F49" s="66" t="s">
        <v>113</v>
      </c>
      <c r="G49" s="18" t="s">
        <v>114</v>
      </c>
      <c r="H49" s="19" t="s">
        <v>74</v>
      </c>
      <c r="I49" s="17">
        <v>1</v>
      </c>
    </row>
    <row r="50" spans="1:9" ht="18.75" customHeight="1" x14ac:dyDescent="0.2">
      <c r="A50" s="131"/>
      <c r="B50" s="147"/>
      <c r="C50" s="126"/>
      <c r="D50" s="18" t="s">
        <v>43</v>
      </c>
      <c r="E50" s="18" t="s">
        <v>36</v>
      </c>
      <c r="F50" s="66" t="s">
        <v>113</v>
      </c>
      <c r="G50" s="18" t="s">
        <v>114</v>
      </c>
      <c r="H50" s="19" t="s">
        <v>74</v>
      </c>
      <c r="I50" s="17">
        <v>1</v>
      </c>
    </row>
    <row r="51" spans="1:9" ht="18.75" customHeight="1" x14ac:dyDescent="0.2">
      <c r="A51" s="66">
        <v>16</v>
      </c>
      <c r="B51" s="68" t="s">
        <v>103</v>
      </c>
      <c r="C51" s="66" t="s">
        <v>128</v>
      </c>
      <c r="D51" s="18" t="s">
        <v>104</v>
      </c>
      <c r="E51" s="18" t="s">
        <v>105</v>
      </c>
      <c r="F51" s="66" t="s">
        <v>106</v>
      </c>
      <c r="G51" s="18" t="s">
        <v>93</v>
      </c>
      <c r="H51" s="19" t="s">
        <v>74</v>
      </c>
      <c r="I51" s="17">
        <v>1</v>
      </c>
    </row>
    <row r="52" spans="1:9" ht="18.75" customHeight="1" x14ac:dyDescent="0.2">
      <c r="A52" s="161">
        <v>17</v>
      </c>
      <c r="B52" s="161" t="s">
        <v>278</v>
      </c>
      <c r="C52" s="161"/>
      <c r="D52" s="7" t="s">
        <v>176</v>
      </c>
      <c r="E52" s="7" t="s">
        <v>50</v>
      </c>
      <c r="F52" s="11" t="s">
        <v>279</v>
      </c>
      <c r="G52" s="7" t="s">
        <v>86</v>
      </c>
      <c r="H52" s="9" t="s">
        <v>74</v>
      </c>
      <c r="I52" s="38">
        <v>1</v>
      </c>
    </row>
    <row r="53" spans="1:9" ht="18.75" customHeight="1" x14ac:dyDescent="0.2">
      <c r="A53" s="162"/>
      <c r="B53" s="162"/>
      <c r="C53" s="162"/>
      <c r="D53" s="7" t="s">
        <v>255</v>
      </c>
      <c r="E53" s="7" t="s">
        <v>280</v>
      </c>
      <c r="F53" s="11" t="s">
        <v>279</v>
      </c>
      <c r="G53" s="7" t="s">
        <v>86</v>
      </c>
      <c r="H53" s="9" t="s">
        <v>74</v>
      </c>
      <c r="I53" s="38">
        <v>1</v>
      </c>
    </row>
    <row r="54" spans="1:9" ht="18.75" customHeight="1" x14ac:dyDescent="0.2">
      <c r="A54" s="163"/>
      <c r="B54" s="163"/>
      <c r="C54" s="163"/>
      <c r="D54" s="7" t="s">
        <v>281</v>
      </c>
      <c r="E54" s="7" t="s">
        <v>264</v>
      </c>
      <c r="F54" s="11" t="s">
        <v>279</v>
      </c>
      <c r="G54" s="7" t="s">
        <v>13</v>
      </c>
      <c r="H54" s="9" t="s">
        <v>74</v>
      </c>
      <c r="I54" s="38">
        <v>1</v>
      </c>
    </row>
    <row r="55" spans="1:9" ht="18.75" customHeight="1" x14ac:dyDescent="0.2">
      <c r="A55" s="130">
        <v>18</v>
      </c>
      <c r="B55" s="146" t="s">
        <v>119</v>
      </c>
      <c r="C55" s="66" t="s">
        <v>127</v>
      </c>
      <c r="D55" s="18" t="s">
        <v>100</v>
      </c>
      <c r="E55" s="18" t="s">
        <v>7</v>
      </c>
      <c r="F55" s="66" t="s">
        <v>116</v>
      </c>
      <c r="G55" s="18" t="s">
        <v>93</v>
      </c>
      <c r="H55" s="19" t="s">
        <v>74</v>
      </c>
      <c r="I55" s="17">
        <v>1</v>
      </c>
    </row>
    <row r="56" spans="1:9" ht="18.75" customHeight="1" x14ac:dyDescent="0.2">
      <c r="A56" s="131"/>
      <c r="B56" s="152"/>
      <c r="C56" s="66" t="s">
        <v>127</v>
      </c>
      <c r="D56" s="18" t="s">
        <v>100</v>
      </c>
      <c r="E56" s="18" t="s">
        <v>7</v>
      </c>
      <c r="F56" s="66" t="s">
        <v>116</v>
      </c>
      <c r="G56" s="18" t="s">
        <v>93</v>
      </c>
      <c r="H56" s="19" t="s">
        <v>74</v>
      </c>
      <c r="I56" s="17">
        <v>1</v>
      </c>
    </row>
    <row r="57" spans="1:9" ht="18.75" customHeight="1" x14ac:dyDescent="0.2">
      <c r="A57" s="66">
        <v>19</v>
      </c>
      <c r="B57" s="68" t="s">
        <v>118</v>
      </c>
      <c r="C57" s="66" t="s">
        <v>127</v>
      </c>
      <c r="D57" s="18" t="s">
        <v>100</v>
      </c>
      <c r="E57" s="18" t="s">
        <v>7</v>
      </c>
      <c r="F57" s="66" t="s">
        <v>116</v>
      </c>
      <c r="G57" s="18" t="s">
        <v>93</v>
      </c>
      <c r="H57" s="19" t="s">
        <v>74</v>
      </c>
      <c r="I57" s="17">
        <v>1</v>
      </c>
    </row>
    <row r="58" spans="1:9" ht="18.75" customHeight="1" x14ac:dyDescent="0.2">
      <c r="A58" s="130">
        <v>20</v>
      </c>
      <c r="B58" s="147" t="s">
        <v>95</v>
      </c>
      <c r="C58" s="126" t="s">
        <v>127</v>
      </c>
      <c r="D58" s="18" t="s">
        <v>69</v>
      </c>
      <c r="E58" s="18" t="s">
        <v>96</v>
      </c>
      <c r="F58" s="66" t="s">
        <v>80</v>
      </c>
      <c r="G58" s="18" t="s">
        <v>97</v>
      </c>
      <c r="H58" s="19" t="s">
        <v>74</v>
      </c>
      <c r="I58" s="17">
        <v>1</v>
      </c>
    </row>
    <row r="59" spans="1:9" ht="18.75" customHeight="1" x14ac:dyDescent="0.2">
      <c r="A59" s="134"/>
      <c r="B59" s="147"/>
      <c r="C59" s="126"/>
      <c r="D59" s="18" t="s">
        <v>98</v>
      </c>
      <c r="E59" s="18" t="s">
        <v>7</v>
      </c>
      <c r="F59" s="66" t="s">
        <v>80</v>
      </c>
      <c r="G59" s="18" t="s">
        <v>97</v>
      </c>
      <c r="H59" s="19" t="s">
        <v>74</v>
      </c>
      <c r="I59" s="17">
        <v>1</v>
      </c>
    </row>
    <row r="60" spans="1:9" ht="18.75" customHeight="1" x14ac:dyDescent="0.2">
      <c r="A60" s="131"/>
      <c r="B60" s="147"/>
      <c r="C60" s="126"/>
      <c r="D60" s="18" t="s">
        <v>43</v>
      </c>
      <c r="E60" s="18" t="s">
        <v>36</v>
      </c>
      <c r="F60" s="66" t="s">
        <v>80</v>
      </c>
      <c r="G60" s="18" t="s">
        <v>97</v>
      </c>
      <c r="H60" s="19" t="s">
        <v>74</v>
      </c>
      <c r="I60" s="17">
        <v>1</v>
      </c>
    </row>
    <row r="61" spans="1:9" ht="18.75" customHeight="1" x14ac:dyDescent="0.2">
      <c r="A61" s="66">
        <v>21</v>
      </c>
      <c r="B61" s="68" t="s">
        <v>120</v>
      </c>
      <c r="C61" s="66" t="s">
        <v>127</v>
      </c>
      <c r="D61" s="18" t="s">
        <v>100</v>
      </c>
      <c r="E61" s="18" t="s">
        <v>7</v>
      </c>
      <c r="F61" s="66" t="s">
        <v>116</v>
      </c>
      <c r="G61" s="18" t="s">
        <v>93</v>
      </c>
      <c r="H61" s="19" t="s">
        <v>74</v>
      </c>
      <c r="I61" s="17">
        <v>1</v>
      </c>
    </row>
    <row r="62" spans="1:9" ht="18.75" customHeight="1" x14ac:dyDescent="0.2">
      <c r="A62" s="130">
        <v>22</v>
      </c>
      <c r="B62" s="147" t="s">
        <v>78</v>
      </c>
      <c r="C62" s="126" t="s">
        <v>127</v>
      </c>
      <c r="D62" s="18" t="s">
        <v>14</v>
      </c>
      <c r="E62" s="18" t="s">
        <v>79</v>
      </c>
      <c r="F62" s="66" t="s">
        <v>80</v>
      </c>
      <c r="G62" s="18" t="s">
        <v>81</v>
      </c>
      <c r="H62" s="19" t="s">
        <v>74</v>
      </c>
      <c r="I62" s="17">
        <v>1</v>
      </c>
    </row>
    <row r="63" spans="1:9" ht="18.75" customHeight="1" x14ac:dyDescent="0.2">
      <c r="A63" s="134"/>
      <c r="B63" s="147"/>
      <c r="C63" s="126"/>
      <c r="D63" s="18" t="s">
        <v>82</v>
      </c>
      <c r="E63" s="18" t="s">
        <v>54</v>
      </c>
      <c r="F63" s="66" t="s">
        <v>80</v>
      </c>
      <c r="G63" s="18" t="s">
        <v>81</v>
      </c>
      <c r="H63" s="19" t="s">
        <v>74</v>
      </c>
      <c r="I63" s="17">
        <v>1</v>
      </c>
    </row>
    <row r="64" spans="1:9" ht="18.75" customHeight="1" x14ac:dyDescent="0.2">
      <c r="A64" s="134"/>
      <c r="B64" s="147"/>
      <c r="C64" s="126"/>
      <c r="D64" s="18" t="s">
        <v>83</v>
      </c>
      <c r="E64" s="18" t="s">
        <v>84</v>
      </c>
      <c r="F64" s="66" t="s">
        <v>80</v>
      </c>
      <c r="G64" s="18" t="s">
        <v>81</v>
      </c>
      <c r="H64" s="19" t="s">
        <v>74</v>
      </c>
      <c r="I64" s="17">
        <v>1</v>
      </c>
    </row>
    <row r="65" spans="1:9" ht="18.75" customHeight="1" x14ac:dyDescent="0.2">
      <c r="A65" s="134"/>
      <c r="B65" s="147"/>
      <c r="C65" s="126"/>
      <c r="D65" s="18" t="s">
        <v>85</v>
      </c>
      <c r="E65" s="18" t="s">
        <v>40</v>
      </c>
      <c r="F65" s="66" t="s">
        <v>80</v>
      </c>
      <c r="G65" s="18" t="s">
        <v>86</v>
      </c>
      <c r="H65" s="19" t="s">
        <v>75</v>
      </c>
      <c r="I65" s="17">
        <v>1</v>
      </c>
    </row>
    <row r="66" spans="1:9" ht="18.75" customHeight="1" x14ac:dyDescent="0.2">
      <c r="A66" s="131"/>
      <c r="B66" s="147"/>
      <c r="C66" s="126"/>
      <c r="D66" s="18" t="s">
        <v>87</v>
      </c>
      <c r="E66" s="18" t="s">
        <v>7</v>
      </c>
      <c r="F66" s="66" t="s">
        <v>80</v>
      </c>
      <c r="G66" s="18" t="s">
        <v>86</v>
      </c>
      <c r="H66" s="19" t="s">
        <v>74</v>
      </c>
      <c r="I66" s="17">
        <v>1</v>
      </c>
    </row>
    <row r="67" spans="1:9" ht="18.75" customHeight="1" x14ac:dyDescent="0.2">
      <c r="A67" s="130">
        <v>23</v>
      </c>
      <c r="B67" s="137" t="s">
        <v>270</v>
      </c>
      <c r="C67" s="130" t="s">
        <v>271</v>
      </c>
      <c r="D67" s="23" t="s">
        <v>272</v>
      </c>
      <c r="E67" s="68" t="s">
        <v>50</v>
      </c>
      <c r="F67" s="66" t="s">
        <v>273</v>
      </c>
      <c r="G67" s="18" t="s">
        <v>93</v>
      </c>
      <c r="H67" s="19" t="s">
        <v>74</v>
      </c>
      <c r="I67" s="17">
        <v>1</v>
      </c>
    </row>
    <row r="68" spans="1:9" ht="18.75" customHeight="1" x14ac:dyDescent="0.2">
      <c r="A68" s="131"/>
      <c r="B68" s="139"/>
      <c r="C68" s="131"/>
      <c r="D68" s="23" t="s">
        <v>274</v>
      </c>
      <c r="E68" s="23" t="s">
        <v>274</v>
      </c>
      <c r="F68" s="66" t="s">
        <v>273</v>
      </c>
      <c r="G68" s="18" t="s">
        <v>93</v>
      </c>
      <c r="H68" s="19" t="s">
        <v>74</v>
      </c>
      <c r="I68" s="17">
        <v>1</v>
      </c>
    </row>
    <row r="69" spans="1:9" ht="18.75" customHeight="1" x14ac:dyDescent="0.2">
      <c r="A69" s="130">
        <v>24</v>
      </c>
      <c r="B69" s="147" t="s">
        <v>99</v>
      </c>
      <c r="C69" s="126" t="s">
        <v>127</v>
      </c>
      <c r="D69" s="18" t="s">
        <v>100</v>
      </c>
      <c r="E69" s="18" t="s">
        <v>7</v>
      </c>
      <c r="F69" s="66" t="s">
        <v>101</v>
      </c>
      <c r="G69" s="18" t="s">
        <v>93</v>
      </c>
      <c r="H69" s="19" t="s">
        <v>74</v>
      </c>
      <c r="I69" s="17">
        <v>1</v>
      </c>
    </row>
    <row r="70" spans="1:9" ht="18.75" customHeight="1" x14ac:dyDescent="0.2">
      <c r="A70" s="134"/>
      <c r="B70" s="147"/>
      <c r="C70" s="126"/>
      <c r="D70" s="18" t="s">
        <v>100</v>
      </c>
      <c r="E70" s="18" t="s">
        <v>7</v>
      </c>
      <c r="F70" s="66" t="s">
        <v>101</v>
      </c>
      <c r="G70" s="18" t="s">
        <v>93</v>
      </c>
      <c r="H70" s="19" t="s">
        <v>74</v>
      </c>
      <c r="I70" s="17">
        <v>1</v>
      </c>
    </row>
    <row r="71" spans="1:9" ht="18.75" customHeight="1" x14ac:dyDescent="0.2">
      <c r="A71" s="134"/>
      <c r="B71" s="147"/>
      <c r="C71" s="126"/>
      <c r="D71" s="18" t="s">
        <v>102</v>
      </c>
      <c r="E71" s="18" t="s">
        <v>7</v>
      </c>
      <c r="F71" s="66" t="s">
        <v>101</v>
      </c>
      <c r="G71" s="18" t="s">
        <v>93</v>
      </c>
      <c r="H71" s="22" t="s">
        <v>125</v>
      </c>
      <c r="I71" s="17">
        <v>1</v>
      </c>
    </row>
    <row r="72" spans="1:9" ht="18.75" customHeight="1" x14ac:dyDescent="0.2">
      <c r="A72" s="134"/>
      <c r="B72" s="147"/>
      <c r="C72" s="126"/>
      <c r="D72" s="18" t="s">
        <v>71</v>
      </c>
      <c r="E72" s="18" t="s">
        <v>79</v>
      </c>
      <c r="F72" s="66" t="s">
        <v>101</v>
      </c>
      <c r="G72" s="18" t="s">
        <v>97</v>
      </c>
      <c r="H72" s="22" t="s">
        <v>125</v>
      </c>
      <c r="I72" s="17">
        <v>1</v>
      </c>
    </row>
    <row r="73" spans="1:9" ht="18.75" customHeight="1" x14ac:dyDescent="0.2">
      <c r="A73" s="131"/>
      <c r="B73" s="147"/>
      <c r="C73" s="126"/>
      <c r="D73" s="18" t="s">
        <v>43</v>
      </c>
      <c r="E73" s="18" t="s">
        <v>36</v>
      </c>
      <c r="F73" s="66" t="s">
        <v>101</v>
      </c>
      <c r="G73" s="18" t="s">
        <v>97</v>
      </c>
      <c r="H73" s="19" t="s">
        <v>74</v>
      </c>
      <c r="I73" s="17">
        <v>1</v>
      </c>
    </row>
    <row r="74" spans="1:9" ht="18.75" customHeight="1" x14ac:dyDescent="0.2">
      <c r="A74" s="66">
        <v>25</v>
      </c>
      <c r="B74" s="68" t="s">
        <v>117</v>
      </c>
      <c r="C74" s="66" t="s">
        <v>127</v>
      </c>
      <c r="D74" s="18" t="s">
        <v>71</v>
      </c>
      <c r="E74" s="18" t="s">
        <v>79</v>
      </c>
      <c r="F74" s="66" t="s">
        <v>116</v>
      </c>
      <c r="G74" s="18" t="s">
        <v>93</v>
      </c>
      <c r="H74" s="19" t="s">
        <v>74</v>
      </c>
      <c r="I74" s="17">
        <v>1</v>
      </c>
    </row>
    <row r="75" spans="1:9" ht="18.75" customHeight="1" x14ac:dyDescent="0.2">
      <c r="A75" s="130">
        <v>26</v>
      </c>
      <c r="B75" s="146" t="s">
        <v>181</v>
      </c>
      <c r="C75" s="66" t="s">
        <v>127</v>
      </c>
      <c r="D75" s="23" t="s">
        <v>198</v>
      </c>
      <c r="E75" s="68" t="s">
        <v>7</v>
      </c>
      <c r="F75" s="66" t="s">
        <v>175</v>
      </c>
      <c r="G75" s="18" t="s">
        <v>93</v>
      </c>
      <c r="H75" s="19" t="s">
        <v>74</v>
      </c>
      <c r="I75" s="17">
        <v>1</v>
      </c>
    </row>
    <row r="76" spans="1:9" ht="18.75" customHeight="1" x14ac:dyDescent="0.2">
      <c r="A76" s="134"/>
      <c r="B76" s="151"/>
      <c r="C76" s="66" t="s">
        <v>127</v>
      </c>
      <c r="D76" s="23" t="s">
        <v>182</v>
      </c>
      <c r="E76" s="68" t="s">
        <v>7</v>
      </c>
      <c r="F76" s="66" t="s">
        <v>175</v>
      </c>
      <c r="G76" s="28" t="s">
        <v>184</v>
      </c>
      <c r="H76" s="19" t="s">
        <v>74</v>
      </c>
      <c r="I76" s="17">
        <v>1</v>
      </c>
    </row>
    <row r="77" spans="1:9" ht="18.75" customHeight="1" x14ac:dyDescent="0.2">
      <c r="A77" s="134"/>
      <c r="B77" s="151"/>
      <c r="C77" s="66" t="s">
        <v>127</v>
      </c>
      <c r="D77" s="23" t="s">
        <v>200</v>
      </c>
      <c r="E77" s="68" t="s">
        <v>7</v>
      </c>
      <c r="F77" s="66" t="s">
        <v>175</v>
      </c>
      <c r="G77" s="28" t="s">
        <v>184</v>
      </c>
      <c r="H77" s="19" t="s">
        <v>74</v>
      </c>
      <c r="I77" s="17">
        <v>1</v>
      </c>
    </row>
    <row r="78" spans="1:9" ht="18.75" customHeight="1" x14ac:dyDescent="0.2">
      <c r="A78" s="131"/>
      <c r="B78" s="152"/>
      <c r="C78" s="66" t="s">
        <v>127</v>
      </c>
      <c r="D78" s="68" t="s">
        <v>183</v>
      </c>
      <c r="E78" s="68" t="s">
        <v>185</v>
      </c>
      <c r="F78" s="66" t="s">
        <v>175</v>
      </c>
      <c r="G78" s="18" t="s">
        <v>13</v>
      </c>
      <c r="H78" s="19" t="s">
        <v>74</v>
      </c>
      <c r="I78" s="17">
        <v>1</v>
      </c>
    </row>
    <row r="79" spans="1:9" ht="18.75" customHeight="1" x14ac:dyDescent="0.2">
      <c r="A79" s="130">
        <v>27</v>
      </c>
      <c r="B79" s="146" t="s">
        <v>186</v>
      </c>
      <c r="C79" s="66" t="s">
        <v>127</v>
      </c>
      <c r="D79" s="23" t="s">
        <v>187</v>
      </c>
      <c r="E79" s="68" t="s">
        <v>50</v>
      </c>
      <c r="F79" s="66" t="s">
        <v>175</v>
      </c>
      <c r="G79" s="28" t="s">
        <v>189</v>
      </c>
      <c r="H79" s="19" t="s">
        <v>74</v>
      </c>
      <c r="I79" s="17">
        <v>1</v>
      </c>
    </row>
    <row r="80" spans="1:9" ht="18.75" customHeight="1" x14ac:dyDescent="0.2">
      <c r="A80" s="131"/>
      <c r="B80" s="152"/>
      <c r="C80" s="66" t="s">
        <v>127</v>
      </c>
      <c r="D80" s="23" t="s">
        <v>188</v>
      </c>
      <c r="E80" s="68" t="s">
        <v>7</v>
      </c>
      <c r="F80" s="66" t="s">
        <v>175</v>
      </c>
      <c r="G80" s="28" t="s">
        <v>189</v>
      </c>
      <c r="H80" s="19" t="s">
        <v>74</v>
      </c>
      <c r="I80" s="17">
        <v>1</v>
      </c>
    </row>
    <row r="81" spans="1:9" ht="18.75" customHeight="1" x14ac:dyDescent="0.2">
      <c r="A81" s="63">
        <v>28</v>
      </c>
      <c r="B81" s="69" t="s">
        <v>160</v>
      </c>
      <c r="C81" s="66" t="s">
        <v>127</v>
      </c>
      <c r="D81" s="68" t="s">
        <v>155</v>
      </c>
      <c r="E81" s="68" t="s">
        <v>61</v>
      </c>
      <c r="F81" s="66" t="s">
        <v>154</v>
      </c>
      <c r="G81" s="18" t="s">
        <v>93</v>
      </c>
      <c r="H81" s="19" t="s">
        <v>74</v>
      </c>
      <c r="I81" s="17">
        <v>1</v>
      </c>
    </row>
    <row r="82" spans="1:9" ht="18.75" customHeight="1" x14ac:dyDescent="0.2">
      <c r="A82" s="130">
        <v>29</v>
      </c>
      <c r="B82" s="153" t="s">
        <v>275</v>
      </c>
      <c r="C82" s="130" t="s">
        <v>127</v>
      </c>
      <c r="D82" s="23" t="s">
        <v>173</v>
      </c>
      <c r="E82" s="68" t="s">
        <v>50</v>
      </c>
      <c r="F82" s="66" t="s">
        <v>273</v>
      </c>
      <c r="G82" s="18" t="s">
        <v>93</v>
      </c>
      <c r="H82" s="19" t="s">
        <v>74</v>
      </c>
      <c r="I82" s="17">
        <v>1</v>
      </c>
    </row>
    <row r="83" spans="1:9" ht="18.75" customHeight="1" x14ac:dyDescent="0.2">
      <c r="A83" s="131"/>
      <c r="B83" s="154"/>
      <c r="C83" s="131"/>
      <c r="D83" s="23" t="s">
        <v>194</v>
      </c>
      <c r="E83" s="68" t="s">
        <v>277</v>
      </c>
      <c r="F83" s="66" t="s">
        <v>273</v>
      </c>
      <c r="G83" s="18" t="s">
        <v>93</v>
      </c>
      <c r="H83" s="19" t="s">
        <v>74</v>
      </c>
      <c r="I83" s="17">
        <v>1</v>
      </c>
    </row>
    <row r="84" spans="1:9" ht="18.75" customHeight="1" x14ac:dyDescent="0.2">
      <c r="A84" s="63">
        <v>30</v>
      </c>
      <c r="B84" s="70" t="s">
        <v>180</v>
      </c>
      <c r="C84" s="66" t="s">
        <v>127</v>
      </c>
      <c r="D84" s="23" t="s">
        <v>198</v>
      </c>
      <c r="E84" s="68" t="s">
        <v>7</v>
      </c>
      <c r="F84" s="66" t="s">
        <v>175</v>
      </c>
      <c r="G84" s="18" t="s">
        <v>93</v>
      </c>
      <c r="H84" s="19" t="s">
        <v>74</v>
      </c>
      <c r="I84" s="17">
        <v>1</v>
      </c>
    </row>
    <row r="85" spans="1:9" ht="35.25" customHeight="1" x14ac:dyDescent="0.2">
      <c r="A85" s="62">
        <v>31</v>
      </c>
      <c r="B85" s="29" t="s">
        <v>190</v>
      </c>
      <c r="C85" s="63" t="s">
        <v>191</v>
      </c>
      <c r="D85" s="30" t="s">
        <v>198</v>
      </c>
      <c r="E85" s="65" t="s">
        <v>7</v>
      </c>
      <c r="F85" s="63" t="s">
        <v>175</v>
      </c>
      <c r="G85" s="67" t="s">
        <v>93</v>
      </c>
      <c r="H85" s="33" t="s">
        <v>74</v>
      </c>
      <c r="I85" s="17">
        <v>1</v>
      </c>
    </row>
    <row r="86" spans="1:9" ht="35.25" customHeight="1" x14ac:dyDescent="0.2">
      <c r="A86" s="66">
        <v>32</v>
      </c>
      <c r="B86" s="26" t="s">
        <v>193</v>
      </c>
      <c r="C86" s="66" t="s">
        <v>127</v>
      </c>
      <c r="D86" s="23" t="s">
        <v>198</v>
      </c>
      <c r="E86" s="68" t="s">
        <v>7</v>
      </c>
      <c r="F86" s="66" t="s">
        <v>175</v>
      </c>
      <c r="G86" s="18" t="s">
        <v>93</v>
      </c>
      <c r="H86" s="19" t="s">
        <v>74</v>
      </c>
      <c r="I86" s="17">
        <v>1</v>
      </c>
    </row>
    <row r="87" spans="1:9" ht="18.75" customHeight="1" x14ac:dyDescent="0.2">
      <c r="A87" s="130">
        <v>33</v>
      </c>
      <c r="B87" s="155" t="s">
        <v>174</v>
      </c>
      <c r="C87" s="66" t="s">
        <v>127</v>
      </c>
      <c r="D87" s="23" t="s">
        <v>198</v>
      </c>
      <c r="E87" s="68" t="s">
        <v>7</v>
      </c>
      <c r="F87" s="66" t="s">
        <v>175</v>
      </c>
      <c r="G87" s="18" t="s">
        <v>93</v>
      </c>
      <c r="H87" s="19" t="s">
        <v>74</v>
      </c>
      <c r="I87" s="17">
        <v>1</v>
      </c>
    </row>
    <row r="88" spans="1:9" ht="18.75" customHeight="1" x14ac:dyDescent="0.2">
      <c r="A88" s="134"/>
      <c r="B88" s="156"/>
      <c r="C88" s="66" t="s">
        <v>127</v>
      </c>
      <c r="D88" s="23" t="s">
        <v>176</v>
      </c>
      <c r="E88" s="68" t="s">
        <v>50</v>
      </c>
      <c r="F88" s="66" t="s">
        <v>175</v>
      </c>
      <c r="G88" s="18" t="s">
        <v>93</v>
      </c>
      <c r="H88" s="19" t="s">
        <v>74</v>
      </c>
      <c r="I88" s="17">
        <v>1</v>
      </c>
    </row>
    <row r="89" spans="1:9" ht="18.75" customHeight="1" x14ac:dyDescent="0.2">
      <c r="A89" s="134"/>
      <c r="B89" s="156"/>
      <c r="C89" s="66" t="s">
        <v>127</v>
      </c>
      <c r="D89" s="23" t="s">
        <v>168</v>
      </c>
      <c r="E89" s="68" t="s">
        <v>7</v>
      </c>
      <c r="F89" s="66" t="s">
        <v>175</v>
      </c>
      <c r="G89" s="18" t="s">
        <v>93</v>
      </c>
      <c r="H89" s="19" t="s">
        <v>74</v>
      </c>
      <c r="I89" s="17">
        <v>1</v>
      </c>
    </row>
    <row r="90" spans="1:9" ht="18.75" customHeight="1" x14ac:dyDescent="0.2">
      <c r="A90" s="134"/>
      <c r="B90" s="156"/>
      <c r="C90" s="66" t="s">
        <v>127</v>
      </c>
      <c r="D90" s="23" t="s">
        <v>197</v>
      </c>
      <c r="E90" s="68" t="s">
        <v>7</v>
      </c>
      <c r="F90" s="66" t="s">
        <v>175</v>
      </c>
      <c r="G90" s="18" t="s">
        <v>13</v>
      </c>
      <c r="H90" s="19" t="s">
        <v>74</v>
      </c>
      <c r="I90" s="17">
        <v>1</v>
      </c>
    </row>
    <row r="91" spans="1:9" ht="18.75" customHeight="1" x14ac:dyDescent="0.2">
      <c r="A91" s="131"/>
      <c r="B91" s="157"/>
      <c r="C91" s="66" t="s">
        <v>127</v>
      </c>
      <c r="D91" s="23" t="s">
        <v>195</v>
      </c>
      <c r="E91" s="68" t="s">
        <v>7</v>
      </c>
      <c r="F91" s="66" t="s">
        <v>175</v>
      </c>
      <c r="G91" s="18" t="s">
        <v>13</v>
      </c>
      <c r="H91" s="19" t="s">
        <v>74</v>
      </c>
      <c r="I91" s="17">
        <v>1</v>
      </c>
    </row>
    <row r="92" spans="1:9" ht="18.75" customHeight="1" x14ac:dyDescent="0.2">
      <c r="A92" s="63">
        <v>34</v>
      </c>
      <c r="B92" s="69" t="s">
        <v>164</v>
      </c>
      <c r="C92" s="66" t="s">
        <v>127</v>
      </c>
      <c r="D92" s="68" t="s">
        <v>155</v>
      </c>
      <c r="E92" s="68" t="s">
        <v>61</v>
      </c>
      <c r="F92" s="66" t="s">
        <v>154</v>
      </c>
      <c r="G92" s="18" t="s">
        <v>93</v>
      </c>
      <c r="H92" s="19" t="s">
        <v>74</v>
      </c>
      <c r="I92" s="17">
        <v>1</v>
      </c>
    </row>
    <row r="93" spans="1:9" ht="18.75" customHeight="1" x14ac:dyDescent="0.2">
      <c r="A93" s="130">
        <v>35</v>
      </c>
      <c r="B93" s="158" t="s">
        <v>262</v>
      </c>
      <c r="C93" s="63" t="s">
        <v>191</v>
      </c>
      <c r="D93" s="68" t="s">
        <v>255</v>
      </c>
      <c r="E93" s="68" t="s">
        <v>266</v>
      </c>
      <c r="F93" s="68" t="s">
        <v>258</v>
      </c>
      <c r="G93" s="68" t="s">
        <v>259</v>
      </c>
      <c r="H93" s="68" t="s">
        <v>260</v>
      </c>
      <c r="I93" s="17">
        <v>1</v>
      </c>
    </row>
    <row r="94" spans="1:9" ht="18.75" customHeight="1" x14ac:dyDescent="0.2">
      <c r="A94" s="134"/>
      <c r="B94" s="159"/>
      <c r="C94" s="63" t="s">
        <v>191</v>
      </c>
      <c r="D94" s="64" t="s">
        <v>49</v>
      </c>
      <c r="E94" s="68" t="s">
        <v>263</v>
      </c>
      <c r="F94" s="68" t="s">
        <v>258</v>
      </c>
      <c r="G94" s="68" t="s">
        <v>259</v>
      </c>
      <c r="H94" s="68" t="s">
        <v>260</v>
      </c>
      <c r="I94" s="17">
        <v>1</v>
      </c>
    </row>
    <row r="95" spans="1:9" ht="18.75" customHeight="1" x14ac:dyDescent="0.2">
      <c r="A95" s="131"/>
      <c r="B95" s="160"/>
      <c r="C95" s="63" t="s">
        <v>191</v>
      </c>
      <c r="D95" s="68" t="s">
        <v>194</v>
      </c>
      <c r="E95" s="68" t="s">
        <v>7</v>
      </c>
      <c r="F95" s="68" t="s">
        <v>258</v>
      </c>
      <c r="G95" s="68" t="s">
        <v>259</v>
      </c>
      <c r="H95" s="68" t="s">
        <v>260</v>
      </c>
      <c r="I95" s="17">
        <v>1</v>
      </c>
    </row>
    <row r="96" spans="1:9" ht="24" customHeight="1" x14ac:dyDescent="0.2">
      <c r="A96" s="66" t="s">
        <v>151</v>
      </c>
      <c r="B96" s="140">
        <f>I96</f>
        <v>93</v>
      </c>
      <c r="C96" s="141"/>
      <c r="D96" s="141"/>
      <c r="E96" s="141"/>
      <c r="F96" s="141"/>
      <c r="G96" s="141"/>
      <c r="H96" s="142"/>
      <c r="I96" s="17">
        <f>SUM(I2:I95)</f>
        <v>93</v>
      </c>
    </row>
  </sheetData>
  <mergeCells count="52">
    <mergeCell ref="B96:H96"/>
    <mergeCell ref="A52:A54"/>
    <mergeCell ref="B52:B54"/>
    <mergeCell ref="C52:C54"/>
    <mergeCell ref="A82:A83"/>
    <mergeCell ref="B82:B83"/>
    <mergeCell ref="C82:C83"/>
    <mergeCell ref="A87:A91"/>
    <mergeCell ref="B87:B91"/>
    <mergeCell ref="A93:A95"/>
    <mergeCell ref="B93:B95"/>
    <mergeCell ref="A69:A73"/>
    <mergeCell ref="B69:B73"/>
    <mergeCell ref="C69:C73"/>
    <mergeCell ref="A75:A78"/>
    <mergeCell ref="B75:B78"/>
    <mergeCell ref="A79:A80"/>
    <mergeCell ref="B79:B80"/>
    <mergeCell ref="A62:A66"/>
    <mergeCell ref="B62:B66"/>
    <mergeCell ref="C62:C66"/>
    <mergeCell ref="A67:A68"/>
    <mergeCell ref="B67:B68"/>
    <mergeCell ref="C67:C68"/>
    <mergeCell ref="A58:A60"/>
    <mergeCell ref="B58:B60"/>
    <mergeCell ref="C58:C60"/>
    <mergeCell ref="A29:A30"/>
    <mergeCell ref="B29:B30"/>
    <mergeCell ref="C29:C30"/>
    <mergeCell ref="A31:A35"/>
    <mergeCell ref="B31:B35"/>
    <mergeCell ref="A36:A44"/>
    <mergeCell ref="B36:B44"/>
    <mergeCell ref="C36:C44"/>
    <mergeCell ref="A46:A50"/>
    <mergeCell ref="B46:B50"/>
    <mergeCell ref="C46:C50"/>
    <mergeCell ref="A55:A56"/>
    <mergeCell ref="B55:B56"/>
    <mergeCell ref="A23:A24"/>
    <mergeCell ref="B23:B24"/>
    <mergeCell ref="C23:C24"/>
    <mergeCell ref="A25:A26"/>
    <mergeCell ref="B25:B26"/>
    <mergeCell ref="C25:C26"/>
    <mergeCell ref="A4:A18"/>
    <mergeCell ref="B4:B18"/>
    <mergeCell ref="C4:C18"/>
    <mergeCell ref="A21:A22"/>
    <mergeCell ref="B21:B22"/>
    <mergeCell ref="C21:C22"/>
  </mergeCells>
  <phoneticPr fontId="1"/>
  <printOptions horizontalCentered="1"/>
  <pageMargins left="0.70866141732283472" right="0.70866141732283472" top="0.74803149606299213" bottom="0.55118110236220474" header="0.31496062992125984" footer="0.11811023622047245"/>
  <pageSetup paperSize="9" scale="92" orientation="portrait" r:id="rId1"/>
  <headerFooter>
    <oddHeader>&amp;C健康遊具現地調査結果（北部）&amp;R平成30年3月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J89"/>
  <sheetViews>
    <sheetView view="pageBreakPreview" topLeftCell="A22" zoomScale="70" zoomScaleNormal="100" zoomScaleSheetLayoutView="70" workbookViewId="0">
      <selection activeCell="D27" sqref="D27"/>
    </sheetView>
  </sheetViews>
  <sheetFormatPr defaultColWidth="8.90625" defaultRowHeight="13" x14ac:dyDescent="0.2"/>
  <cols>
    <col min="1" max="1" width="3.453125" style="36" bestFit="1" customWidth="1"/>
    <col min="2" max="2" width="18.36328125" style="36" bestFit="1" customWidth="1"/>
    <col min="3" max="3" width="5.453125" style="35" bestFit="1" customWidth="1"/>
    <col min="4" max="4" width="22.6328125" style="36" bestFit="1" customWidth="1"/>
    <col min="5" max="5" width="11.6328125" style="36" bestFit="1" customWidth="1"/>
    <col min="6" max="6" width="9.453125" style="36" bestFit="1" customWidth="1"/>
    <col min="7" max="7" width="11.6328125" style="36" bestFit="1" customWidth="1"/>
    <col min="8" max="8" width="13.90625" style="36" bestFit="1" customWidth="1"/>
    <col min="9" max="9" width="6.453125" style="36" customWidth="1"/>
    <col min="10" max="16384" width="8.90625" style="36"/>
  </cols>
  <sheetData>
    <row r="1" spans="1:9" ht="21" customHeight="1" x14ac:dyDescent="0.2">
      <c r="A1" s="16" t="s">
        <v>0</v>
      </c>
      <c r="B1" s="16" t="s">
        <v>1</v>
      </c>
      <c r="C1" s="16" t="s">
        <v>3</v>
      </c>
      <c r="D1" s="16" t="s">
        <v>2</v>
      </c>
      <c r="E1" s="16" t="s">
        <v>3</v>
      </c>
      <c r="F1" s="16" t="s">
        <v>4</v>
      </c>
      <c r="G1" s="16" t="s">
        <v>72</v>
      </c>
      <c r="H1" s="16" t="s">
        <v>147</v>
      </c>
    </row>
    <row r="2" spans="1:9" ht="18" customHeight="1" x14ac:dyDescent="0.2">
      <c r="A2" s="137">
        <v>1</v>
      </c>
      <c r="B2" s="137" t="s">
        <v>153</v>
      </c>
      <c r="C2" s="130" t="s">
        <v>133</v>
      </c>
      <c r="D2" s="19" t="s">
        <v>63</v>
      </c>
      <c r="E2" s="56" t="s">
        <v>7</v>
      </c>
      <c r="F2" s="58" t="s">
        <v>154</v>
      </c>
      <c r="G2" s="56" t="s">
        <v>9</v>
      </c>
      <c r="H2" s="19" t="s">
        <v>74</v>
      </c>
      <c r="I2" s="17">
        <v>1</v>
      </c>
    </row>
    <row r="3" spans="1:9" ht="18" customHeight="1" x14ac:dyDescent="0.2">
      <c r="A3" s="138"/>
      <c r="B3" s="138"/>
      <c r="C3" s="134"/>
      <c r="D3" s="19" t="s">
        <v>63</v>
      </c>
      <c r="E3" s="56" t="s">
        <v>7</v>
      </c>
      <c r="F3" s="58" t="s">
        <v>154</v>
      </c>
      <c r="G3" s="56" t="s">
        <v>9</v>
      </c>
      <c r="H3" s="19" t="s">
        <v>74</v>
      </c>
      <c r="I3" s="17">
        <v>1</v>
      </c>
    </row>
    <row r="4" spans="1:9" ht="18" customHeight="1" x14ac:dyDescent="0.2">
      <c r="A4" s="138"/>
      <c r="B4" s="138"/>
      <c r="C4" s="134"/>
      <c r="D4" s="19" t="s">
        <v>49</v>
      </c>
      <c r="E4" s="56" t="s">
        <v>50</v>
      </c>
      <c r="F4" s="58" t="s">
        <v>154</v>
      </c>
      <c r="G4" s="56" t="s">
        <v>9</v>
      </c>
      <c r="H4" s="19" t="s">
        <v>74</v>
      </c>
      <c r="I4" s="17">
        <v>1</v>
      </c>
    </row>
    <row r="5" spans="1:9" ht="18" customHeight="1" x14ac:dyDescent="0.2">
      <c r="A5" s="138"/>
      <c r="B5" s="138"/>
      <c r="C5" s="134"/>
      <c r="D5" s="19" t="s">
        <v>155</v>
      </c>
      <c r="E5" s="56" t="s">
        <v>61</v>
      </c>
      <c r="F5" s="58" t="s">
        <v>154</v>
      </c>
      <c r="G5" s="56" t="s">
        <v>9</v>
      </c>
      <c r="H5" s="19" t="s">
        <v>74</v>
      </c>
      <c r="I5" s="17">
        <v>1</v>
      </c>
    </row>
    <row r="6" spans="1:9" ht="18" customHeight="1" x14ac:dyDescent="0.2">
      <c r="A6" s="138"/>
      <c r="B6" s="138"/>
      <c r="C6" s="134"/>
      <c r="D6" s="9" t="s">
        <v>265</v>
      </c>
      <c r="E6" s="56" t="s">
        <v>25</v>
      </c>
      <c r="F6" s="58" t="s">
        <v>154</v>
      </c>
      <c r="G6" s="56" t="s">
        <v>13</v>
      </c>
      <c r="H6" s="19" t="s">
        <v>74</v>
      </c>
      <c r="I6" s="17">
        <v>1</v>
      </c>
    </row>
    <row r="7" spans="1:9" ht="18" customHeight="1" x14ac:dyDescent="0.2">
      <c r="A7" s="138"/>
      <c r="B7" s="138"/>
      <c r="C7" s="134"/>
      <c r="D7" s="19" t="s">
        <v>11</v>
      </c>
      <c r="E7" s="56" t="s">
        <v>12</v>
      </c>
      <c r="F7" s="58" t="s">
        <v>154</v>
      </c>
      <c r="G7" s="56" t="s">
        <v>13</v>
      </c>
      <c r="H7" s="19" t="s">
        <v>74</v>
      </c>
      <c r="I7" s="17">
        <v>1</v>
      </c>
    </row>
    <row r="8" spans="1:9" ht="18" customHeight="1" x14ac:dyDescent="0.2">
      <c r="A8" s="126">
        <v>2</v>
      </c>
      <c r="B8" s="147" t="s">
        <v>178</v>
      </c>
      <c r="C8" s="126" t="s">
        <v>179</v>
      </c>
      <c r="D8" s="56" t="s">
        <v>198</v>
      </c>
      <c r="E8" s="56" t="s">
        <v>7</v>
      </c>
      <c r="F8" s="58" t="s">
        <v>175</v>
      </c>
      <c r="G8" s="18" t="s">
        <v>93</v>
      </c>
      <c r="H8" s="19" t="s">
        <v>74</v>
      </c>
      <c r="I8" s="17">
        <v>1</v>
      </c>
    </row>
    <row r="9" spans="1:9" ht="18" customHeight="1" x14ac:dyDescent="0.2">
      <c r="A9" s="126"/>
      <c r="B9" s="147"/>
      <c r="C9" s="126"/>
      <c r="D9" s="56" t="s">
        <v>198</v>
      </c>
      <c r="E9" s="56" t="s">
        <v>7</v>
      </c>
      <c r="F9" s="58" t="s">
        <v>175</v>
      </c>
      <c r="G9" s="18" t="s">
        <v>93</v>
      </c>
      <c r="H9" s="19" t="s">
        <v>74</v>
      </c>
      <c r="I9" s="17">
        <v>1</v>
      </c>
    </row>
    <row r="10" spans="1:9" ht="18" customHeight="1" x14ac:dyDescent="0.2">
      <c r="A10" s="126"/>
      <c r="B10" s="147"/>
      <c r="C10" s="126"/>
      <c r="D10" s="56" t="s">
        <v>173</v>
      </c>
      <c r="E10" s="56" t="s">
        <v>50</v>
      </c>
      <c r="F10" s="58" t="s">
        <v>175</v>
      </c>
      <c r="G10" s="18" t="s">
        <v>93</v>
      </c>
      <c r="H10" s="19" t="s">
        <v>74</v>
      </c>
      <c r="I10" s="17">
        <v>1</v>
      </c>
    </row>
    <row r="11" spans="1:9" ht="18" customHeight="1" x14ac:dyDescent="0.2">
      <c r="A11" s="126"/>
      <c r="B11" s="147"/>
      <c r="C11" s="126"/>
      <c r="D11" s="56" t="s">
        <v>30</v>
      </c>
      <c r="E11" s="56" t="s">
        <v>7</v>
      </c>
      <c r="F11" s="58" t="s">
        <v>175</v>
      </c>
      <c r="G11" s="18" t="s">
        <v>93</v>
      </c>
      <c r="H11" s="19" t="s">
        <v>74</v>
      </c>
      <c r="I11" s="17">
        <v>1</v>
      </c>
    </row>
    <row r="12" spans="1:9" ht="18" customHeight="1" x14ac:dyDescent="0.2">
      <c r="A12" s="126"/>
      <c r="B12" s="147"/>
      <c r="C12" s="126"/>
      <c r="D12" s="56" t="s">
        <v>197</v>
      </c>
      <c r="E12" s="56" t="s">
        <v>7</v>
      </c>
      <c r="F12" s="58" t="s">
        <v>175</v>
      </c>
      <c r="G12" s="18" t="s">
        <v>13</v>
      </c>
      <c r="H12" s="19" t="s">
        <v>74</v>
      </c>
      <c r="I12" s="17">
        <v>1</v>
      </c>
    </row>
    <row r="13" spans="1:9" ht="18" customHeight="1" x14ac:dyDescent="0.2">
      <c r="A13" s="126"/>
      <c r="B13" s="147"/>
      <c r="C13" s="126"/>
      <c r="D13" s="56" t="s">
        <v>195</v>
      </c>
      <c r="E13" s="56" t="s">
        <v>7</v>
      </c>
      <c r="F13" s="58" t="s">
        <v>175</v>
      </c>
      <c r="G13" s="18" t="s">
        <v>13</v>
      </c>
      <c r="H13" s="19" t="s">
        <v>74</v>
      </c>
      <c r="I13" s="17">
        <v>1</v>
      </c>
    </row>
    <row r="14" spans="1:9" ht="18" customHeight="1" x14ac:dyDescent="0.2">
      <c r="A14" s="126"/>
      <c r="B14" s="147"/>
      <c r="C14" s="126"/>
      <c r="D14" s="56" t="s">
        <v>166</v>
      </c>
      <c r="E14" s="56" t="s">
        <v>7</v>
      </c>
      <c r="F14" s="58" t="s">
        <v>175</v>
      </c>
      <c r="G14" s="18" t="s">
        <v>13</v>
      </c>
      <c r="H14" s="19" t="s">
        <v>74</v>
      </c>
      <c r="I14" s="17">
        <v>1</v>
      </c>
    </row>
    <row r="15" spans="1:9" ht="18" customHeight="1" x14ac:dyDescent="0.2">
      <c r="A15" s="130">
        <v>3</v>
      </c>
      <c r="B15" s="137" t="s">
        <v>66</v>
      </c>
      <c r="C15" s="130" t="s">
        <v>135</v>
      </c>
      <c r="D15" s="56" t="s">
        <v>63</v>
      </c>
      <c r="E15" s="56" t="s">
        <v>7</v>
      </c>
      <c r="F15" s="58" t="s">
        <v>67</v>
      </c>
      <c r="G15" s="56" t="s">
        <v>13</v>
      </c>
      <c r="H15" s="19" t="s">
        <v>74</v>
      </c>
      <c r="I15" s="17">
        <v>1</v>
      </c>
    </row>
    <row r="16" spans="1:9" ht="18" customHeight="1" x14ac:dyDescent="0.2">
      <c r="A16" s="134"/>
      <c r="B16" s="138"/>
      <c r="C16" s="134"/>
      <c r="D16" s="56" t="s">
        <v>68</v>
      </c>
      <c r="E16" s="56" t="s">
        <v>15</v>
      </c>
      <c r="F16" s="58" t="s">
        <v>67</v>
      </c>
      <c r="G16" s="56" t="s">
        <v>13</v>
      </c>
      <c r="H16" s="19" t="s">
        <v>74</v>
      </c>
      <c r="I16" s="17">
        <v>1</v>
      </c>
    </row>
    <row r="17" spans="1:10" ht="18" customHeight="1" x14ac:dyDescent="0.2">
      <c r="A17" s="131"/>
      <c r="B17" s="139"/>
      <c r="C17" s="131"/>
      <c r="D17" s="56" t="s">
        <v>69</v>
      </c>
      <c r="E17" s="56" t="s">
        <v>25</v>
      </c>
      <c r="F17" s="58" t="s">
        <v>67</v>
      </c>
      <c r="G17" s="56" t="s">
        <v>13</v>
      </c>
      <c r="H17" s="19" t="s">
        <v>74</v>
      </c>
      <c r="I17" s="17">
        <v>1</v>
      </c>
    </row>
    <row r="18" spans="1:10" ht="18" customHeight="1" x14ac:dyDescent="0.2">
      <c r="A18" s="130">
        <v>4</v>
      </c>
      <c r="B18" s="146" t="s">
        <v>152</v>
      </c>
      <c r="C18" s="130" t="s">
        <v>48</v>
      </c>
      <c r="D18" s="56" t="s">
        <v>62</v>
      </c>
      <c r="E18" s="56" t="s">
        <v>25</v>
      </c>
      <c r="F18" s="58" t="s">
        <v>52</v>
      </c>
      <c r="G18" s="56" t="s">
        <v>9</v>
      </c>
      <c r="H18" s="19" t="s">
        <v>73</v>
      </c>
      <c r="I18" s="17">
        <v>1</v>
      </c>
    </row>
    <row r="19" spans="1:10" ht="18" customHeight="1" x14ac:dyDescent="0.2">
      <c r="A19" s="134"/>
      <c r="B19" s="138"/>
      <c r="C19" s="134"/>
      <c r="D19" s="56" t="s">
        <v>136</v>
      </c>
      <c r="E19" s="56" t="s">
        <v>25</v>
      </c>
      <c r="F19" s="58" t="s">
        <v>52</v>
      </c>
      <c r="G19" s="56" t="s">
        <v>9</v>
      </c>
      <c r="H19" s="19" t="s">
        <v>74</v>
      </c>
      <c r="I19" s="17">
        <v>1</v>
      </c>
    </row>
    <row r="20" spans="1:10" ht="18" customHeight="1" x14ac:dyDescent="0.2">
      <c r="A20" s="134"/>
      <c r="B20" s="138"/>
      <c r="C20" s="134"/>
      <c r="D20" s="56" t="s">
        <v>63</v>
      </c>
      <c r="E20" s="56" t="s">
        <v>7</v>
      </c>
      <c r="F20" s="58" t="s">
        <v>52</v>
      </c>
      <c r="G20" s="56" t="s">
        <v>9</v>
      </c>
      <c r="H20" s="19" t="s">
        <v>74</v>
      </c>
      <c r="I20" s="17">
        <v>1</v>
      </c>
    </row>
    <row r="21" spans="1:10" ht="18" customHeight="1" x14ac:dyDescent="0.2">
      <c r="A21" s="134"/>
      <c r="B21" s="138"/>
      <c r="C21" s="134"/>
      <c r="D21" s="56" t="s">
        <v>63</v>
      </c>
      <c r="E21" s="56" t="s">
        <v>7</v>
      </c>
      <c r="F21" s="58" t="s">
        <v>52</v>
      </c>
      <c r="G21" s="56" t="s">
        <v>9</v>
      </c>
      <c r="H21" s="19" t="s">
        <v>74</v>
      </c>
      <c r="I21" s="17">
        <v>1</v>
      </c>
    </row>
    <row r="22" spans="1:10" ht="18" customHeight="1" x14ac:dyDescent="0.2">
      <c r="A22" s="134"/>
      <c r="B22" s="138"/>
      <c r="C22" s="134"/>
      <c r="D22" s="56" t="s">
        <v>64</v>
      </c>
      <c r="E22" s="56" t="s">
        <v>50</v>
      </c>
      <c r="F22" s="58" t="s">
        <v>52</v>
      </c>
      <c r="G22" s="56" t="s">
        <v>9</v>
      </c>
      <c r="H22" s="19" t="s">
        <v>74</v>
      </c>
      <c r="I22" s="17">
        <v>1</v>
      </c>
    </row>
    <row r="23" spans="1:10" ht="18" customHeight="1" x14ac:dyDescent="0.2">
      <c r="A23" s="134"/>
      <c r="B23" s="138"/>
      <c r="C23" s="134"/>
      <c r="D23" s="56" t="s">
        <v>64</v>
      </c>
      <c r="E23" s="56" t="s">
        <v>50</v>
      </c>
      <c r="F23" s="58" t="s">
        <v>52</v>
      </c>
      <c r="G23" s="56" t="s">
        <v>9</v>
      </c>
      <c r="H23" s="19" t="s">
        <v>74</v>
      </c>
      <c r="I23" s="17">
        <v>1</v>
      </c>
    </row>
    <row r="24" spans="1:10" ht="18" customHeight="1" x14ac:dyDescent="0.2">
      <c r="A24" s="131"/>
      <c r="B24" s="139"/>
      <c r="C24" s="131"/>
      <c r="D24" s="56" t="s">
        <v>65</v>
      </c>
      <c r="E24" s="56" t="s">
        <v>25</v>
      </c>
      <c r="F24" s="58" t="s">
        <v>52</v>
      </c>
      <c r="G24" s="56" t="s">
        <v>9</v>
      </c>
      <c r="H24" s="19" t="s">
        <v>73</v>
      </c>
      <c r="I24" s="17">
        <v>1</v>
      </c>
    </row>
    <row r="25" spans="1:10" ht="18" customHeight="1" x14ac:dyDescent="0.2">
      <c r="A25" s="130">
        <v>5</v>
      </c>
      <c r="B25" s="137" t="s">
        <v>34</v>
      </c>
      <c r="C25" s="130" t="s">
        <v>128</v>
      </c>
      <c r="D25" s="19" t="s">
        <v>39</v>
      </c>
      <c r="E25" s="56" t="s">
        <v>40</v>
      </c>
      <c r="F25" s="58" t="s">
        <v>37</v>
      </c>
      <c r="G25" s="56" t="s">
        <v>38</v>
      </c>
      <c r="H25" s="19" t="s">
        <v>74</v>
      </c>
      <c r="I25" s="17">
        <v>1</v>
      </c>
    </row>
    <row r="26" spans="1:10" ht="18" customHeight="1" x14ac:dyDescent="0.2">
      <c r="A26" s="134"/>
      <c r="B26" s="138"/>
      <c r="C26" s="134"/>
      <c r="D26" s="19" t="s">
        <v>42</v>
      </c>
      <c r="E26" s="56" t="s">
        <v>7</v>
      </c>
      <c r="F26" s="58" t="s">
        <v>37</v>
      </c>
      <c r="G26" s="56" t="s">
        <v>38</v>
      </c>
      <c r="H26" s="19" t="s">
        <v>74</v>
      </c>
      <c r="I26" s="17">
        <v>1</v>
      </c>
    </row>
    <row r="27" spans="1:10" ht="18" customHeight="1" x14ac:dyDescent="0.2">
      <c r="A27" s="134"/>
      <c r="B27" s="138"/>
      <c r="C27" s="134"/>
      <c r="D27" s="19" t="s">
        <v>43</v>
      </c>
      <c r="E27" s="56" t="s">
        <v>36</v>
      </c>
      <c r="F27" s="58" t="s">
        <v>37</v>
      </c>
      <c r="G27" s="56" t="s">
        <v>38</v>
      </c>
      <c r="H27" s="19" t="s">
        <v>74</v>
      </c>
      <c r="I27" s="17">
        <v>1</v>
      </c>
    </row>
    <row r="28" spans="1:10" ht="18" customHeight="1" x14ac:dyDescent="0.2">
      <c r="A28" s="134"/>
      <c r="B28" s="138"/>
      <c r="C28" s="134"/>
      <c r="D28" s="10" t="s">
        <v>255</v>
      </c>
      <c r="E28" s="10" t="s">
        <v>266</v>
      </c>
      <c r="F28" s="11" t="s">
        <v>209</v>
      </c>
      <c r="G28" s="10" t="s">
        <v>256</v>
      </c>
      <c r="H28" s="9" t="s">
        <v>74</v>
      </c>
      <c r="I28" s="38">
        <v>1</v>
      </c>
      <c r="J28" s="37" t="s">
        <v>269</v>
      </c>
    </row>
    <row r="29" spans="1:10" ht="18" customHeight="1" x14ac:dyDescent="0.2">
      <c r="A29" s="130">
        <v>6</v>
      </c>
      <c r="B29" s="137" t="s">
        <v>202</v>
      </c>
      <c r="C29" s="130" t="s">
        <v>133</v>
      </c>
      <c r="D29" s="10" t="s">
        <v>173</v>
      </c>
      <c r="E29" s="10" t="s">
        <v>263</v>
      </c>
      <c r="F29" s="11" t="s">
        <v>207</v>
      </c>
      <c r="G29" s="10" t="s">
        <v>13</v>
      </c>
      <c r="H29" s="9" t="s">
        <v>74</v>
      </c>
      <c r="I29" s="38">
        <v>1</v>
      </c>
    </row>
    <row r="30" spans="1:10" ht="18" customHeight="1" x14ac:dyDescent="0.2">
      <c r="A30" s="134"/>
      <c r="B30" s="138"/>
      <c r="C30" s="134"/>
      <c r="D30" s="10" t="s">
        <v>155</v>
      </c>
      <c r="E30" s="10" t="s">
        <v>264</v>
      </c>
      <c r="F30" s="11" t="s">
        <v>207</v>
      </c>
      <c r="G30" s="10" t="s">
        <v>13</v>
      </c>
      <c r="H30" s="9" t="s">
        <v>74</v>
      </c>
      <c r="I30" s="38">
        <v>1</v>
      </c>
    </row>
    <row r="31" spans="1:10" ht="18" customHeight="1" x14ac:dyDescent="0.2">
      <c r="A31" s="134"/>
      <c r="B31" s="138"/>
      <c r="C31" s="134"/>
      <c r="D31" s="52" t="s">
        <v>195</v>
      </c>
      <c r="E31" s="10" t="s">
        <v>7</v>
      </c>
      <c r="F31" s="11" t="s">
        <v>207</v>
      </c>
      <c r="G31" s="10" t="s">
        <v>13</v>
      </c>
      <c r="H31" s="9" t="s">
        <v>74</v>
      </c>
      <c r="I31" s="38">
        <v>1</v>
      </c>
    </row>
    <row r="32" spans="1:10" ht="18" customHeight="1" x14ac:dyDescent="0.2">
      <c r="A32" s="130">
        <v>7</v>
      </c>
      <c r="B32" s="137" t="s">
        <v>10</v>
      </c>
      <c r="C32" s="130" t="s">
        <v>128</v>
      </c>
      <c r="D32" s="56" t="s">
        <v>11</v>
      </c>
      <c r="E32" s="56" t="s">
        <v>12</v>
      </c>
      <c r="F32" s="58" t="s">
        <v>8</v>
      </c>
      <c r="G32" s="56" t="s">
        <v>13</v>
      </c>
      <c r="H32" s="19" t="s">
        <v>75</v>
      </c>
      <c r="I32" s="17">
        <v>1</v>
      </c>
    </row>
    <row r="33" spans="1:9" ht="18" customHeight="1" x14ac:dyDescent="0.2">
      <c r="A33" s="134"/>
      <c r="B33" s="138"/>
      <c r="C33" s="134"/>
      <c r="D33" s="56" t="s">
        <v>14</v>
      </c>
      <c r="E33" s="56" t="s">
        <v>15</v>
      </c>
      <c r="F33" s="58" t="s">
        <v>8</v>
      </c>
      <c r="G33" s="56" t="s">
        <v>13</v>
      </c>
      <c r="H33" s="19" t="s">
        <v>74</v>
      </c>
      <c r="I33" s="17">
        <v>1</v>
      </c>
    </row>
    <row r="34" spans="1:9" ht="18" customHeight="1" x14ac:dyDescent="0.2">
      <c r="A34" s="134"/>
      <c r="B34" s="138"/>
      <c r="C34" s="134"/>
      <c r="D34" s="56" t="s">
        <v>16</v>
      </c>
      <c r="E34" s="56" t="s">
        <v>7</v>
      </c>
      <c r="F34" s="58" t="s">
        <v>8</v>
      </c>
      <c r="G34" s="56" t="s">
        <v>13</v>
      </c>
      <c r="H34" s="19" t="s">
        <v>74</v>
      </c>
      <c r="I34" s="17">
        <v>1</v>
      </c>
    </row>
    <row r="35" spans="1:9" ht="18" customHeight="1" x14ac:dyDescent="0.2">
      <c r="A35" s="131"/>
      <c r="B35" s="139"/>
      <c r="C35" s="131"/>
      <c r="D35" s="10" t="s">
        <v>266</v>
      </c>
      <c r="E35" s="10" t="s">
        <v>266</v>
      </c>
      <c r="F35" s="58" t="s">
        <v>8</v>
      </c>
      <c r="G35" s="56" t="s">
        <v>13</v>
      </c>
      <c r="H35" s="19" t="s">
        <v>73</v>
      </c>
      <c r="I35" s="17">
        <v>1</v>
      </c>
    </row>
    <row r="36" spans="1:9" ht="18" customHeight="1" x14ac:dyDescent="0.2">
      <c r="A36" s="58">
        <v>8</v>
      </c>
      <c r="B36" s="56" t="s">
        <v>70</v>
      </c>
      <c r="C36" s="58" t="s">
        <v>135</v>
      </c>
      <c r="D36" s="56" t="s">
        <v>71</v>
      </c>
      <c r="E36" s="56" t="s">
        <v>15</v>
      </c>
      <c r="F36" s="58" t="s">
        <v>67</v>
      </c>
      <c r="G36" s="56" t="s">
        <v>9</v>
      </c>
      <c r="H36" s="19" t="s">
        <v>74</v>
      </c>
      <c r="I36" s="17">
        <v>1</v>
      </c>
    </row>
    <row r="37" spans="1:9" ht="18" customHeight="1" x14ac:dyDescent="0.2">
      <c r="A37" s="58">
        <v>9</v>
      </c>
      <c r="B37" s="56" t="s">
        <v>5</v>
      </c>
      <c r="C37" s="58" t="s">
        <v>128</v>
      </c>
      <c r="D37" s="56" t="s">
        <v>6</v>
      </c>
      <c r="E37" s="56" t="s">
        <v>7</v>
      </c>
      <c r="F37" s="58" t="s">
        <v>8</v>
      </c>
      <c r="G37" s="56" t="s">
        <v>9</v>
      </c>
      <c r="H37" s="19" t="s">
        <v>74</v>
      </c>
      <c r="I37" s="17">
        <v>1</v>
      </c>
    </row>
    <row r="38" spans="1:9" ht="18" customHeight="1" x14ac:dyDescent="0.2">
      <c r="A38" s="130">
        <v>10</v>
      </c>
      <c r="B38" s="137" t="s">
        <v>44</v>
      </c>
      <c r="C38" s="130" t="s">
        <v>133</v>
      </c>
      <c r="D38" s="56" t="s">
        <v>6</v>
      </c>
      <c r="E38" s="56" t="s">
        <v>7</v>
      </c>
      <c r="F38" s="58" t="s">
        <v>45</v>
      </c>
      <c r="G38" s="56" t="s">
        <v>9</v>
      </c>
      <c r="H38" s="19" t="s">
        <v>74</v>
      </c>
      <c r="I38" s="17">
        <v>1</v>
      </c>
    </row>
    <row r="39" spans="1:9" ht="18" customHeight="1" x14ac:dyDescent="0.2">
      <c r="A39" s="134"/>
      <c r="B39" s="138"/>
      <c r="C39" s="134"/>
      <c r="D39" s="56" t="s">
        <v>6</v>
      </c>
      <c r="E39" s="56" t="s">
        <v>7</v>
      </c>
      <c r="F39" s="58" t="s">
        <v>45</v>
      </c>
      <c r="G39" s="56" t="s">
        <v>9</v>
      </c>
      <c r="H39" s="19" t="s">
        <v>74</v>
      </c>
      <c r="I39" s="17">
        <v>1</v>
      </c>
    </row>
    <row r="40" spans="1:9" ht="18" customHeight="1" x14ac:dyDescent="0.2">
      <c r="A40" s="134"/>
      <c r="B40" s="138"/>
      <c r="C40" s="134"/>
      <c r="D40" s="56" t="s">
        <v>6</v>
      </c>
      <c r="E40" s="56" t="s">
        <v>7</v>
      </c>
      <c r="F40" s="58" t="s">
        <v>45</v>
      </c>
      <c r="G40" s="56" t="s">
        <v>9</v>
      </c>
      <c r="H40" s="19" t="s">
        <v>74</v>
      </c>
      <c r="I40" s="17">
        <v>1</v>
      </c>
    </row>
    <row r="41" spans="1:9" ht="18" customHeight="1" x14ac:dyDescent="0.2">
      <c r="A41" s="134"/>
      <c r="B41" s="138"/>
      <c r="C41" s="134"/>
      <c r="D41" s="56" t="s">
        <v>6</v>
      </c>
      <c r="E41" s="56" t="s">
        <v>7</v>
      </c>
      <c r="F41" s="58" t="s">
        <v>45</v>
      </c>
      <c r="G41" s="56" t="s">
        <v>9</v>
      </c>
      <c r="H41" s="19" t="s">
        <v>74</v>
      </c>
      <c r="I41" s="17">
        <v>1</v>
      </c>
    </row>
    <row r="42" spans="1:9" ht="18" customHeight="1" x14ac:dyDescent="0.2">
      <c r="A42" s="134"/>
      <c r="B42" s="138"/>
      <c r="C42" s="134"/>
      <c r="D42" s="56" t="s">
        <v>46</v>
      </c>
      <c r="E42" s="56" t="s">
        <v>7</v>
      </c>
      <c r="F42" s="58" t="s">
        <v>45</v>
      </c>
      <c r="G42" s="56" t="s">
        <v>9</v>
      </c>
      <c r="H42" s="19" t="s">
        <v>74</v>
      </c>
      <c r="I42" s="17">
        <v>1</v>
      </c>
    </row>
    <row r="43" spans="1:9" ht="18" customHeight="1" x14ac:dyDescent="0.2">
      <c r="A43" s="134"/>
      <c r="B43" s="138"/>
      <c r="C43" s="134"/>
      <c r="D43" s="56" t="s">
        <v>46</v>
      </c>
      <c r="E43" s="56" t="s">
        <v>7</v>
      </c>
      <c r="F43" s="58" t="s">
        <v>45</v>
      </c>
      <c r="G43" s="56" t="s">
        <v>9</v>
      </c>
      <c r="H43" s="19" t="s">
        <v>74</v>
      </c>
      <c r="I43" s="17">
        <v>1</v>
      </c>
    </row>
    <row r="44" spans="1:9" ht="18" customHeight="1" x14ac:dyDescent="0.2">
      <c r="A44" s="134"/>
      <c r="B44" s="138"/>
      <c r="C44" s="134"/>
      <c r="D44" s="56" t="s">
        <v>49</v>
      </c>
      <c r="E44" s="56" t="s">
        <v>50</v>
      </c>
      <c r="F44" s="58" t="s">
        <v>45</v>
      </c>
      <c r="G44" s="56" t="s">
        <v>9</v>
      </c>
      <c r="H44" s="19" t="s">
        <v>74</v>
      </c>
      <c r="I44" s="17">
        <v>1</v>
      </c>
    </row>
    <row r="45" spans="1:9" ht="18" customHeight="1" x14ac:dyDescent="0.2">
      <c r="A45" s="131"/>
      <c r="B45" s="139"/>
      <c r="C45" s="131"/>
      <c r="D45" s="56" t="s">
        <v>49</v>
      </c>
      <c r="E45" s="56" t="s">
        <v>50</v>
      </c>
      <c r="F45" s="58" t="s">
        <v>45</v>
      </c>
      <c r="G45" s="56" t="s">
        <v>9</v>
      </c>
      <c r="H45" s="19" t="s">
        <v>74</v>
      </c>
      <c r="I45" s="17">
        <v>1</v>
      </c>
    </row>
    <row r="46" spans="1:9" ht="18" customHeight="1" x14ac:dyDescent="0.2">
      <c r="A46" s="130">
        <v>11</v>
      </c>
      <c r="B46" s="137" t="s">
        <v>18</v>
      </c>
      <c r="C46" s="130" t="s">
        <v>128</v>
      </c>
      <c r="D46" s="56" t="s">
        <v>19</v>
      </c>
      <c r="E46" s="56" t="s">
        <v>15</v>
      </c>
      <c r="F46" s="58" t="s">
        <v>20</v>
      </c>
      <c r="G46" s="56" t="s">
        <v>21</v>
      </c>
      <c r="H46" s="19" t="s">
        <v>74</v>
      </c>
      <c r="I46" s="17">
        <v>1</v>
      </c>
    </row>
    <row r="47" spans="1:9" ht="18" customHeight="1" x14ac:dyDescent="0.2">
      <c r="A47" s="134"/>
      <c r="B47" s="138"/>
      <c r="C47" s="134"/>
      <c r="D47" s="56" t="s">
        <v>22</v>
      </c>
      <c r="E47" s="56" t="s">
        <v>7</v>
      </c>
      <c r="F47" s="58" t="s">
        <v>20</v>
      </c>
      <c r="G47" s="56" t="s">
        <v>21</v>
      </c>
      <c r="H47" s="19" t="s">
        <v>75</v>
      </c>
      <c r="I47" s="17">
        <v>1</v>
      </c>
    </row>
    <row r="48" spans="1:9" ht="18" customHeight="1" x14ac:dyDescent="0.2">
      <c r="A48" s="134"/>
      <c r="B48" s="138"/>
      <c r="C48" s="134"/>
      <c r="D48" s="56" t="s">
        <v>23</v>
      </c>
      <c r="E48" s="56" t="s">
        <v>7</v>
      </c>
      <c r="F48" s="58" t="s">
        <v>20</v>
      </c>
      <c r="G48" s="56" t="s">
        <v>21</v>
      </c>
      <c r="H48" s="19" t="s">
        <v>74</v>
      </c>
      <c r="I48" s="17">
        <v>1</v>
      </c>
    </row>
    <row r="49" spans="1:10" ht="18" customHeight="1" x14ac:dyDescent="0.2">
      <c r="A49" s="134"/>
      <c r="B49" s="138"/>
      <c r="C49" s="134"/>
      <c r="D49" s="56" t="s">
        <v>24</v>
      </c>
      <c r="E49" s="56" t="s">
        <v>25</v>
      </c>
      <c r="F49" s="58" t="s">
        <v>20</v>
      </c>
      <c r="G49" s="56" t="s">
        <v>21</v>
      </c>
      <c r="H49" s="19" t="s">
        <v>74</v>
      </c>
      <c r="I49" s="17">
        <v>1</v>
      </c>
    </row>
    <row r="50" spans="1:10" ht="18" customHeight="1" x14ac:dyDescent="0.2">
      <c r="A50" s="131"/>
      <c r="B50" s="139"/>
      <c r="C50" s="131"/>
      <c r="D50" s="56" t="s">
        <v>26</v>
      </c>
      <c r="E50" s="56" t="s">
        <v>7</v>
      </c>
      <c r="F50" s="58" t="s">
        <v>20</v>
      </c>
      <c r="G50" s="56" t="s">
        <v>21</v>
      </c>
      <c r="H50" s="19" t="s">
        <v>74</v>
      </c>
      <c r="I50" s="17">
        <v>1</v>
      </c>
    </row>
    <row r="51" spans="1:10" ht="18" customHeight="1" x14ac:dyDescent="0.2">
      <c r="A51" s="130">
        <v>12</v>
      </c>
      <c r="B51" s="137" t="s">
        <v>56</v>
      </c>
      <c r="C51" s="130" t="s">
        <v>134</v>
      </c>
      <c r="D51" s="56" t="s">
        <v>57</v>
      </c>
      <c r="E51" s="56" t="s">
        <v>7</v>
      </c>
      <c r="F51" s="58" t="s">
        <v>58</v>
      </c>
      <c r="G51" s="56" t="s">
        <v>13</v>
      </c>
      <c r="H51" s="19" t="s">
        <v>73</v>
      </c>
      <c r="I51" s="17">
        <v>1</v>
      </c>
    </row>
    <row r="52" spans="1:10" ht="18" customHeight="1" x14ac:dyDescent="0.2">
      <c r="A52" s="134"/>
      <c r="B52" s="138"/>
      <c r="C52" s="134"/>
      <c r="D52" s="56" t="s">
        <v>59</v>
      </c>
      <c r="E52" s="56" t="s">
        <v>11</v>
      </c>
      <c r="F52" s="58" t="s">
        <v>58</v>
      </c>
      <c r="G52" s="56" t="s">
        <v>13</v>
      </c>
      <c r="H52" s="19" t="s">
        <v>73</v>
      </c>
      <c r="I52" s="17">
        <v>1</v>
      </c>
    </row>
    <row r="53" spans="1:10" ht="18" customHeight="1" x14ac:dyDescent="0.2">
      <c r="A53" s="131"/>
      <c r="B53" s="139"/>
      <c r="C53" s="131"/>
      <c r="D53" s="56" t="s">
        <v>60</v>
      </c>
      <c r="E53" s="56" t="s">
        <v>61</v>
      </c>
      <c r="F53" s="58" t="s">
        <v>58</v>
      </c>
      <c r="G53" s="56" t="s">
        <v>13</v>
      </c>
      <c r="H53" s="19" t="s">
        <v>73</v>
      </c>
      <c r="I53" s="17">
        <v>1</v>
      </c>
    </row>
    <row r="54" spans="1:10" ht="18" customHeight="1" x14ac:dyDescent="0.2">
      <c r="A54" s="130">
        <v>13</v>
      </c>
      <c r="B54" s="137" t="s">
        <v>27</v>
      </c>
      <c r="C54" s="130" t="s">
        <v>128</v>
      </c>
      <c r="D54" s="56" t="s">
        <v>28</v>
      </c>
      <c r="E54" s="56" t="s">
        <v>15</v>
      </c>
      <c r="F54" s="58" t="s">
        <v>29</v>
      </c>
      <c r="G54" s="56" t="s">
        <v>9</v>
      </c>
      <c r="H54" s="19" t="s">
        <v>75</v>
      </c>
      <c r="I54" s="17">
        <v>1</v>
      </c>
    </row>
    <row r="55" spans="1:10" ht="18" customHeight="1" x14ac:dyDescent="0.2">
      <c r="A55" s="134"/>
      <c r="B55" s="138"/>
      <c r="C55" s="134"/>
      <c r="D55" s="56" t="s">
        <v>30</v>
      </c>
      <c r="E55" s="56" t="s">
        <v>25</v>
      </c>
      <c r="F55" s="58" t="s">
        <v>29</v>
      </c>
      <c r="G55" s="56" t="s">
        <v>9</v>
      </c>
      <c r="H55" s="19" t="s">
        <v>74</v>
      </c>
      <c r="I55" s="17">
        <v>1</v>
      </c>
    </row>
    <row r="56" spans="1:10" ht="18" customHeight="1" x14ac:dyDescent="0.2">
      <c r="A56" s="131"/>
      <c r="B56" s="139"/>
      <c r="C56" s="131"/>
      <c r="D56" s="56" t="s">
        <v>31</v>
      </c>
      <c r="E56" s="56" t="s">
        <v>32</v>
      </c>
      <c r="F56" s="58" t="s">
        <v>29</v>
      </c>
      <c r="G56" s="56" t="s">
        <v>33</v>
      </c>
      <c r="H56" s="19" t="s">
        <v>75</v>
      </c>
      <c r="I56" s="17">
        <v>1</v>
      </c>
    </row>
    <row r="57" spans="1:10" ht="18" customHeight="1" x14ac:dyDescent="0.2">
      <c r="A57" s="130">
        <v>14</v>
      </c>
      <c r="B57" s="143" t="s">
        <v>51</v>
      </c>
      <c r="C57" s="130" t="s">
        <v>133</v>
      </c>
      <c r="D57" s="19" t="s">
        <v>137</v>
      </c>
      <c r="E57" s="56" t="s">
        <v>53</v>
      </c>
      <c r="F57" s="58" t="s">
        <v>52</v>
      </c>
      <c r="G57" s="56" t="s">
        <v>33</v>
      </c>
      <c r="H57" s="19" t="s">
        <v>75</v>
      </c>
      <c r="I57" s="17">
        <v>1</v>
      </c>
    </row>
    <row r="58" spans="1:10" ht="18" customHeight="1" x14ac:dyDescent="0.2">
      <c r="A58" s="134"/>
      <c r="B58" s="144"/>
      <c r="C58" s="134"/>
      <c r="D58" s="9" t="s">
        <v>208</v>
      </c>
      <c r="E58" s="10" t="s">
        <v>54</v>
      </c>
      <c r="F58" s="11" t="s">
        <v>209</v>
      </c>
      <c r="G58" s="10" t="s">
        <v>13</v>
      </c>
      <c r="H58" s="9" t="s">
        <v>74</v>
      </c>
      <c r="I58" s="17">
        <v>1</v>
      </c>
      <c r="J58" s="37" t="s">
        <v>254</v>
      </c>
    </row>
    <row r="59" spans="1:10" ht="18" customHeight="1" x14ac:dyDescent="0.2">
      <c r="A59" s="134"/>
      <c r="B59" s="144"/>
      <c r="C59" s="134"/>
      <c r="D59" s="19" t="s">
        <v>138</v>
      </c>
      <c r="E59" s="56" t="s">
        <v>53</v>
      </c>
      <c r="F59" s="58" t="s">
        <v>52</v>
      </c>
      <c r="G59" s="56" t="s">
        <v>33</v>
      </c>
      <c r="H59" s="19" t="s">
        <v>74</v>
      </c>
      <c r="I59" s="17">
        <v>1</v>
      </c>
    </row>
    <row r="60" spans="1:10" ht="18" customHeight="1" x14ac:dyDescent="0.2">
      <c r="A60" s="134"/>
      <c r="B60" s="144"/>
      <c r="C60" s="134"/>
      <c r="D60" s="19" t="s">
        <v>46</v>
      </c>
      <c r="E60" s="56" t="s">
        <v>7</v>
      </c>
      <c r="F60" s="58" t="s">
        <v>52</v>
      </c>
      <c r="G60" s="56" t="s">
        <v>9</v>
      </c>
      <c r="H60" s="19" t="s">
        <v>75</v>
      </c>
      <c r="I60" s="17">
        <v>1</v>
      </c>
    </row>
    <row r="61" spans="1:10" ht="18" customHeight="1" x14ac:dyDescent="0.2">
      <c r="A61" s="134"/>
      <c r="B61" s="144"/>
      <c r="C61" s="134"/>
      <c r="D61" s="19" t="s">
        <v>139</v>
      </c>
      <c r="E61" s="56" t="s">
        <v>50</v>
      </c>
      <c r="F61" s="58" t="s">
        <v>52</v>
      </c>
      <c r="G61" s="56" t="s">
        <v>33</v>
      </c>
      <c r="H61" s="19" t="s">
        <v>75</v>
      </c>
      <c r="I61" s="17">
        <v>1</v>
      </c>
    </row>
    <row r="62" spans="1:10" ht="18" customHeight="1" x14ac:dyDescent="0.2">
      <c r="A62" s="134"/>
      <c r="B62" s="144"/>
      <c r="C62" s="134"/>
      <c r="D62" s="19" t="s">
        <v>46</v>
      </c>
      <c r="E62" s="56" t="s">
        <v>7</v>
      </c>
      <c r="F62" s="58" t="s">
        <v>52</v>
      </c>
      <c r="G62" s="56" t="s">
        <v>9</v>
      </c>
      <c r="H62" s="19" t="s">
        <v>75</v>
      </c>
      <c r="I62" s="17">
        <v>1</v>
      </c>
    </row>
    <row r="63" spans="1:10" ht="18" customHeight="1" x14ac:dyDescent="0.2">
      <c r="A63" s="134"/>
      <c r="B63" s="144"/>
      <c r="C63" s="134"/>
      <c r="D63" s="19" t="s">
        <v>140</v>
      </c>
      <c r="E63" s="56" t="s">
        <v>146</v>
      </c>
      <c r="F63" s="58" t="s">
        <v>52</v>
      </c>
      <c r="G63" s="56" t="s">
        <v>33</v>
      </c>
      <c r="H63" s="19" t="s">
        <v>74</v>
      </c>
      <c r="I63" s="17">
        <v>1</v>
      </c>
    </row>
    <row r="64" spans="1:10" ht="18" customHeight="1" x14ac:dyDescent="0.2">
      <c r="A64" s="134"/>
      <c r="B64" s="144"/>
      <c r="C64" s="134"/>
      <c r="D64" s="19" t="s">
        <v>141</v>
      </c>
      <c r="E64" s="56" t="s">
        <v>32</v>
      </c>
      <c r="F64" s="58" t="s">
        <v>52</v>
      </c>
      <c r="G64" s="56" t="s">
        <v>33</v>
      </c>
      <c r="H64" s="19" t="s">
        <v>74</v>
      </c>
      <c r="I64" s="17">
        <v>1</v>
      </c>
    </row>
    <row r="65" spans="1:9" ht="18" customHeight="1" x14ac:dyDescent="0.2">
      <c r="A65" s="134"/>
      <c r="B65" s="144"/>
      <c r="C65" s="134"/>
      <c r="D65" s="19" t="s">
        <v>142</v>
      </c>
      <c r="E65" s="56" t="s">
        <v>50</v>
      </c>
      <c r="F65" s="58" t="s">
        <v>52</v>
      </c>
      <c r="G65" s="56" t="s">
        <v>33</v>
      </c>
      <c r="H65" s="19" t="s">
        <v>74</v>
      </c>
      <c r="I65" s="17">
        <v>1</v>
      </c>
    </row>
    <row r="66" spans="1:9" ht="18" customHeight="1" x14ac:dyDescent="0.2">
      <c r="A66" s="134"/>
      <c r="B66" s="144"/>
      <c r="C66" s="134"/>
      <c r="D66" s="19" t="s">
        <v>46</v>
      </c>
      <c r="E66" s="56" t="s">
        <v>7</v>
      </c>
      <c r="F66" s="58" t="s">
        <v>52</v>
      </c>
      <c r="G66" s="56" t="s">
        <v>9</v>
      </c>
      <c r="H66" s="19" t="s">
        <v>75</v>
      </c>
      <c r="I66" s="17">
        <v>1</v>
      </c>
    </row>
    <row r="67" spans="1:9" ht="18" customHeight="1" x14ac:dyDescent="0.2">
      <c r="A67" s="134"/>
      <c r="B67" s="144"/>
      <c r="C67" s="134"/>
      <c r="D67" s="19" t="s">
        <v>143</v>
      </c>
      <c r="E67" s="56" t="s">
        <v>54</v>
      </c>
      <c r="F67" s="58" t="s">
        <v>52</v>
      </c>
      <c r="G67" s="56" t="s">
        <v>33</v>
      </c>
      <c r="H67" s="19" t="s">
        <v>74</v>
      </c>
      <c r="I67" s="17">
        <v>1</v>
      </c>
    </row>
    <row r="68" spans="1:9" ht="18" customHeight="1" x14ac:dyDescent="0.2">
      <c r="A68" s="134"/>
      <c r="B68" s="144"/>
      <c r="C68" s="134"/>
      <c r="D68" s="19" t="s">
        <v>144</v>
      </c>
      <c r="E68" s="56" t="s">
        <v>32</v>
      </c>
      <c r="F68" s="58" t="s">
        <v>52</v>
      </c>
      <c r="G68" s="56" t="s">
        <v>33</v>
      </c>
      <c r="H68" s="19" t="s">
        <v>75</v>
      </c>
      <c r="I68" s="17">
        <v>1</v>
      </c>
    </row>
    <row r="69" spans="1:9" ht="18" customHeight="1" x14ac:dyDescent="0.2">
      <c r="A69" s="134"/>
      <c r="B69" s="144"/>
      <c r="C69" s="134"/>
      <c r="D69" s="19" t="s">
        <v>145</v>
      </c>
      <c r="E69" s="56" t="s">
        <v>55</v>
      </c>
      <c r="F69" s="58" t="s">
        <v>52</v>
      </c>
      <c r="G69" s="56" t="s">
        <v>33</v>
      </c>
      <c r="H69" s="19" t="s">
        <v>74</v>
      </c>
      <c r="I69" s="17">
        <v>1</v>
      </c>
    </row>
    <row r="70" spans="1:9" ht="18" customHeight="1" x14ac:dyDescent="0.2">
      <c r="A70" s="134"/>
      <c r="B70" s="144"/>
      <c r="C70" s="134"/>
      <c r="D70" s="19" t="s">
        <v>46</v>
      </c>
      <c r="E70" s="56" t="s">
        <v>7</v>
      </c>
      <c r="F70" s="58" t="s">
        <v>52</v>
      </c>
      <c r="G70" s="56" t="s">
        <v>9</v>
      </c>
      <c r="H70" s="19" t="s">
        <v>74</v>
      </c>
      <c r="I70" s="17">
        <v>1</v>
      </c>
    </row>
    <row r="71" spans="1:9" ht="18" customHeight="1" x14ac:dyDescent="0.2">
      <c r="A71" s="134"/>
      <c r="B71" s="144"/>
      <c r="C71" s="134"/>
      <c r="D71" s="19" t="s">
        <v>46</v>
      </c>
      <c r="E71" s="56" t="s">
        <v>7</v>
      </c>
      <c r="F71" s="58" t="s">
        <v>52</v>
      </c>
      <c r="G71" s="56" t="s">
        <v>9</v>
      </c>
      <c r="H71" s="19" t="s">
        <v>74</v>
      </c>
      <c r="I71" s="17">
        <v>1</v>
      </c>
    </row>
    <row r="72" spans="1:9" ht="18" customHeight="1" x14ac:dyDescent="0.2">
      <c r="A72" s="134"/>
      <c r="B72" s="144"/>
      <c r="C72" s="134"/>
      <c r="D72" s="19" t="s">
        <v>46</v>
      </c>
      <c r="E72" s="56" t="s">
        <v>7</v>
      </c>
      <c r="F72" s="58" t="s">
        <v>52</v>
      </c>
      <c r="G72" s="56" t="s">
        <v>9</v>
      </c>
      <c r="H72" s="19" t="s">
        <v>74</v>
      </c>
      <c r="I72" s="17">
        <v>1</v>
      </c>
    </row>
    <row r="73" spans="1:9" ht="18" customHeight="1" x14ac:dyDescent="0.2">
      <c r="A73" s="134"/>
      <c r="B73" s="144"/>
      <c r="C73" s="134"/>
      <c r="D73" s="19" t="s">
        <v>46</v>
      </c>
      <c r="E73" s="56" t="s">
        <v>7</v>
      </c>
      <c r="F73" s="58" t="s">
        <v>52</v>
      </c>
      <c r="G73" s="56" t="s">
        <v>9</v>
      </c>
      <c r="H73" s="19" t="s">
        <v>74</v>
      </c>
      <c r="I73" s="17">
        <v>1</v>
      </c>
    </row>
    <row r="74" spans="1:9" ht="18" customHeight="1" x14ac:dyDescent="0.2">
      <c r="A74" s="134"/>
      <c r="B74" s="144"/>
      <c r="C74" s="134"/>
      <c r="D74" s="19" t="s">
        <v>46</v>
      </c>
      <c r="E74" s="56" t="s">
        <v>7</v>
      </c>
      <c r="F74" s="58" t="s">
        <v>52</v>
      </c>
      <c r="G74" s="56" t="s">
        <v>9</v>
      </c>
      <c r="H74" s="19" t="s">
        <v>74</v>
      </c>
      <c r="I74" s="17">
        <v>1</v>
      </c>
    </row>
    <row r="75" spans="1:9" ht="18" customHeight="1" x14ac:dyDescent="0.2">
      <c r="A75" s="134"/>
      <c r="B75" s="144"/>
      <c r="C75" s="134"/>
      <c r="D75" s="19" t="s">
        <v>46</v>
      </c>
      <c r="E75" s="56" t="s">
        <v>7</v>
      </c>
      <c r="F75" s="58" t="s">
        <v>52</v>
      </c>
      <c r="G75" s="56" t="s">
        <v>9</v>
      </c>
      <c r="H75" s="19" t="s">
        <v>74</v>
      </c>
      <c r="I75" s="17">
        <v>1</v>
      </c>
    </row>
    <row r="76" spans="1:9" ht="18" customHeight="1" x14ac:dyDescent="0.2">
      <c r="A76" s="134"/>
      <c r="B76" s="144"/>
      <c r="C76" s="134"/>
      <c r="D76" s="19" t="s">
        <v>46</v>
      </c>
      <c r="E76" s="56" t="s">
        <v>7</v>
      </c>
      <c r="F76" s="58" t="s">
        <v>52</v>
      </c>
      <c r="G76" s="56" t="s">
        <v>9</v>
      </c>
      <c r="H76" s="19" t="s">
        <v>74</v>
      </c>
      <c r="I76" s="17">
        <v>1</v>
      </c>
    </row>
    <row r="77" spans="1:9" ht="18" customHeight="1" x14ac:dyDescent="0.2">
      <c r="A77" s="134"/>
      <c r="B77" s="144"/>
      <c r="C77" s="134"/>
      <c r="D77" s="19" t="s">
        <v>46</v>
      </c>
      <c r="E77" s="56" t="s">
        <v>7</v>
      </c>
      <c r="F77" s="58" t="s">
        <v>52</v>
      </c>
      <c r="G77" s="56" t="s">
        <v>9</v>
      </c>
      <c r="H77" s="19" t="s">
        <v>74</v>
      </c>
      <c r="I77" s="17">
        <v>1</v>
      </c>
    </row>
    <row r="78" spans="1:9" ht="18" customHeight="1" x14ac:dyDescent="0.2">
      <c r="A78" s="134"/>
      <c r="B78" s="144"/>
      <c r="C78" s="134"/>
      <c r="D78" s="19" t="s">
        <v>46</v>
      </c>
      <c r="E78" s="56" t="s">
        <v>7</v>
      </c>
      <c r="F78" s="58" t="s">
        <v>52</v>
      </c>
      <c r="G78" s="56" t="s">
        <v>9</v>
      </c>
      <c r="H78" s="19" t="s">
        <v>74</v>
      </c>
      <c r="I78" s="17">
        <v>1</v>
      </c>
    </row>
    <row r="79" spans="1:9" ht="18" customHeight="1" x14ac:dyDescent="0.2">
      <c r="A79" s="134"/>
      <c r="B79" s="144"/>
      <c r="C79" s="134"/>
      <c r="D79" s="19" t="s">
        <v>46</v>
      </c>
      <c r="E79" s="56" t="s">
        <v>7</v>
      </c>
      <c r="F79" s="58" t="s">
        <v>52</v>
      </c>
      <c r="G79" s="56" t="s">
        <v>9</v>
      </c>
      <c r="H79" s="19" t="s">
        <v>74</v>
      </c>
      <c r="I79" s="17">
        <v>1</v>
      </c>
    </row>
    <row r="80" spans="1:9" ht="18" customHeight="1" x14ac:dyDescent="0.2">
      <c r="A80" s="134"/>
      <c r="B80" s="144"/>
      <c r="C80" s="134"/>
      <c r="D80" s="19" t="s">
        <v>46</v>
      </c>
      <c r="E80" s="56" t="s">
        <v>7</v>
      </c>
      <c r="F80" s="58" t="s">
        <v>52</v>
      </c>
      <c r="G80" s="56" t="s">
        <v>9</v>
      </c>
      <c r="H80" s="19" t="s">
        <v>74</v>
      </c>
      <c r="I80" s="17">
        <v>1</v>
      </c>
    </row>
    <row r="81" spans="1:9" ht="18" customHeight="1" x14ac:dyDescent="0.2">
      <c r="A81" s="134"/>
      <c r="B81" s="144"/>
      <c r="C81" s="134"/>
      <c r="D81" s="19" t="s">
        <v>46</v>
      </c>
      <c r="E81" s="56" t="s">
        <v>7</v>
      </c>
      <c r="F81" s="58" t="s">
        <v>52</v>
      </c>
      <c r="G81" s="56" t="s">
        <v>9</v>
      </c>
      <c r="H81" s="19" t="s">
        <v>74</v>
      </c>
      <c r="I81" s="17">
        <v>1</v>
      </c>
    </row>
    <row r="82" spans="1:9" ht="18" customHeight="1" x14ac:dyDescent="0.2">
      <c r="A82" s="131"/>
      <c r="B82" s="145"/>
      <c r="C82" s="131"/>
      <c r="D82" s="19" t="s">
        <v>46</v>
      </c>
      <c r="E82" s="56" t="s">
        <v>7</v>
      </c>
      <c r="F82" s="58" t="s">
        <v>52</v>
      </c>
      <c r="G82" s="56" t="s">
        <v>9</v>
      </c>
      <c r="H82" s="19" t="s">
        <v>74</v>
      </c>
      <c r="I82" s="17">
        <v>1</v>
      </c>
    </row>
    <row r="83" spans="1:9" ht="18" customHeight="1" x14ac:dyDescent="0.2">
      <c r="A83" s="130">
        <v>15</v>
      </c>
      <c r="B83" s="137" t="s">
        <v>172</v>
      </c>
      <c r="C83" s="126" t="s">
        <v>133</v>
      </c>
      <c r="D83" s="56" t="s">
        <v>203</v>
      </c>
      <c r="E83" s="56" t="s">
        <v>7</v>
      </c>
      <c r="F83" s="58" t="s">
        <v>171</v>
      </c>
      <c r="G83" s="18" t="s">
        <v>13</v>
      </c>
      <c r="H83" s="19" t="s">
        <v>74</v>
      </c>
      <c r="I83" s="17">
        <v>1</v>
      </c>
    </row>
    <row r="84" spans="1:9" ht="18" customHeight="1" x14ac:dyDescent="0.2">
      <c r="A84" s="134"/>
      <c r="B84" s="138"/>
      <c r="C84" s="126"/>
      <c r="D84" s="56" t="s">
        <v>197</v>
      </c>
      <c r="E84" s="56" t="s">
        <v>7</v>
      </c>
      <c r="F84" s="58" t="s">
        <v>171</v>
      </c>
      <c r="G84" s="18" t="s">
        <v>13</v>
      </c>
      <c r="H84" s="19" t="s">
        <v>74</v>
      </c>
      <c r="I84" s="17">
        <v>1</v>
      </c>
    </row>
    <row r="85" spans="1:9" ht="18" customHeight="1" x14ac:dyDescent="0.2">
      <c r="A85" s="134"/>
      <c r="B85" s="138"/>
      <c r="C85" s="126"/>
      <c r="D85" s="56" t="s">
        <v>198</v>
      </c>
      <c r="E85" s="56" t="s">
        <v>7</v>
      </c>
      <c r="F85" s="58" t="s">
        <v>171</v>
      </c>
      <c r="G85" s="18" t="s">
        <v>93</v>
      </c>
      <c r="H85" s="19" t="s">
        <v>74</v>
      </c>
      <c r="I85" s="17">
        <v>1</v>
      </c>
    </row>
    <row r="86" spans="1:9" ht="18" customHeight="1" x14ac:dyDescent="0.2">
      <c r="A86" s="134"/>
      <c r="B86" s="138"/>
      <c r="C86" s="126"/>
      <c r="D86" s="56" t="s">
        <v>166</v>
      </c>
      <c r="E86" s="56" t="s">
        <v>7</v>
      </c>
      <c r="F86" s="58" t="s">
        <v>171</v>
      </c>
      <c r="G86" s="18" t="s">
        <v>13</v>
      </c>
      <c r="H86" s="19" t="s">
        <v>74</v>
      </c>
      <c r="I86" s="17">
        <v>1</v>
      </c>
    </row>
    <row r="87" spans="1:9" ht="18" customHeight="1" x14ac:dyDescent="0.2">
      <c r="A87" s="134"/>
      <c r="B87" s="138"/>
      <c r="C87" s="126"/>
      <c r="D87" s="56" t="s">
        <v>173</v>
      </c>
      <c r="E87" s="56" t="s">
        <v>50</v>
      </c>
      <c r="F87" s="58" t="s">
        <v>171</v>
      </c>
      <c r="G87" s="18" t="s">
        <v>93</v>
      </c>
      <c r="H87" s="19" t="s">
        <v>74</v>
      </c>
      <c r="I87" s="17">
        <v>1</v>
      </c>
    </row>
    <row r="88" spans="1:9" ht="18" customHeight="1" x14ac:dyDescent="0.2">
      <c r="A88" s="131"/>
      <c r="B88" s="139"/>
      <c r="C88" s="126"/>
      <c r="D88" s="56" t="s">
        <v>30</v>
      </c>
      <c r="E88" s="56" t="s">
        <v>7</v>
      </c>
      <c r="F88" s="58" t="s">
        <v>171</v>
      </c>
      <c r="G88" s="18" t="s">
        <v>93</v>
      </c>
      <c r="H88" s="19" t="s">
        <v>74</v>
      </c>
      <c r="I88" s="17">
        <v>1</v>
      </c>
    </row>
    <row r="89" spans="1:9" ht="22.5" customHeight="1" x14ac:dyDescent="0.2">
      <c r="A89" s="58" t="s">
        <v>151</v>
      </c>
      <c r="B89" s="140">
        <f>I89</f>
        <v>87</v>
      </c>
      <c r="C89" s="141"/>
      <c r="D89" s="141"/>
      <c r="E89" s="141"/>
      <c r="F89" s="141"/>
      <c r="G89" s="141"/>
      <c r="H89" s="142"/>
      <c r="I89" s="17">
        <f>SUM(I2:I88)</f>
        <v>87</v>
      </c>
    </row>
  </sheetData>
  <mergeCells count="40">
    <mergeCell ref="A83:A88"/>
    <mergeCell ref="B83:B88"/>
    <mergeCell ref="C83:C88"/>
    <mergeCell ref="B89:H89"/>
    <mergeCell ref="A54:A56"/>
    <mergeCell ref="B54:B56"/>
    <mergeCell ref="C54:C56"/>
    <mergeCell ref="A57:A82"/>
    <mergeCell ref="B57:B82"/>
    <mergeCell ref="C57:C82"/>
    <mergeCell ref="A46:A50"/>
    <mergeCell ref="B46:B50"/>
    <mergeCell ref="C46:C50"/>
    <mergeCell ref="A51:A53"/>
    <mergeCell ref="B51:B53"/>
    <mergeCell ref="C51:C53"/>
    <mergeCell ref="A32:A35"/>
    <mergeCell ref="B32:B35"/>
    <mergeCell ref="C32:C35"/>
    <mergeCell ref="A38:A45"/>
    <mergeCell ref="B38:B45"/>
    <mergeCell ref="C38:C45"/>
    <mergeCell ref="A25:A28"/>
    <mergeCell ref="B25:B28"/>
    <mergeCell ref="C25:C28"/>
    <mergeCell ref="A29:A31"/>
    <mergeCell ref="B29:B31"/>
    <mergeCell ref="C29:C31"/>
    <mergeCell ref="A15:A17"/>
    <mergeCell ref="B15:B17"/>
    <mergeCell ref="C15:C17"/>
    <mergeCell ref="A18:A24"/>
    <mergeCell ref="B18:B24"/>
    <mergeCell ref="C18:C24"/>
    <mergeCell ref="A2:A7"/>
    <mergeCell ref="B2:B7"/>
    <mergeCell ref="C2:C7"/>
    <mergeCell ref="A8:A14"/>
    <mergeCell ref="B8:B14"/>
    <mergeCell ref="C8:C1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headerFooter>
    <oddHeader>&amp;C健康遊具現地調査結果（南部）&amp;R平成30年3月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32</vt:i4>
      </vt:variant>
    </vt:vector>
  </HeadingPairs>
  <TitlesOfParts>
    <vt:vector size="49" baseType="lpstr">
      <vt:lpstr>webサイト用（行徳地区)</vt:lpstr>
      <vt:lpstr>webサイト用（北部地区）</vt:lpstr>
      <vt:lpstr>R6.3末_行徳地区</vt:lpstr>
      <vt:lpstr>R6.3末_北部地区</vt:lpstr>
      <vt:lpstr>R2末_行徳地区</vt:lpstr>
      <vt:lpstr>R2末_北部地区</vt:lpstr>
      <vt:lpstr>R1末_行徳地区</vt:lpstr>
      <vt:lpstr>R1末_北部地区</vt:lpstr>
      <vt:lpstr>H30末_行徳地区 </vt:lpstr>
      <vt:lpstr>H30末_北部地区 </vt:lpstr>
      <vt:lpstr>H29末_北部地区</vt:lpstr>
      <vt:lpstr>H29末_行徳地区</vt:lpstr>
      <vt:lpstr>H29末_北部地区(修正箇所)</vt:lpstr>
      <vt:lpstr>H29末_行徳地区(修正箇所)</vt:lpstr>
      <vt:lpstr>H28末_北部地区</vt:lpstr>
      <vt:lpstr>H28末_行徳地区</vt:lpstr>
      <vt:lpstr>Sheet3</vt:lpstr>
      <vt:lpstr>H28末_行徳地区!Print_Area</vt:lpstr>
      <vt:lpstr>H28末_北部地区!Print_Area</vt:lpstr>
      <vt:lpstr>H29末_行徳地区!Print_Area</vt:lpstr>
      <vt:lpstr>'H29末_行徳地区(修正箇所)'!Print_Area</vt:lpstr>
      <vt:lpstr>H29末_北部地区!Print_Area</vt:lpstr>
      <vt:lpstr>'H29末_北部地区(修正箇所)'!Print_Area</vt:lpstr>
      <vt:lpstr>'H30末_行徳地区 '!Print_Area</vt:lpstr>
      <vt:lpstr>'H30末_北部地区 '!Print_Area</vt:lpstr>
      <vt:lpstr>'R1末_行徳地区'!Print_Area</vt:lpstr>
      <vt:lpstr>'R1末_北部地区'!Print_Area</vt:lpstr>
      <vt:lpstr>'R2末_行徳地区'!Print_Area</vt:lpstr>
      <vt:lpstr>'R2末_北部地区'!Print_Area</vt:lpstr>
      <vt:lpstr>R6.3末_行徳地区!Print_Area</vt:lpstr>
      <vt:lpstr>R6.3末_北部地区!Print_Area</vt:lpstr>
      <vt:lpstr>'webサイト用（行徳地区)'!Print_Area</vt:lpstr>
      <vt:lpstr>'webサイト用（北部地区）'!Print_Area</vt:lpstr>
      <vt:lpstr>H28末_行徳地区!Print_Titles</vt:lpstr>
      <vt:lpstr>H28末_北部地区!Print_Titles</vt:lpstr>
      <vt:lpstr>H29末_行徳地区!Print_Titles</vt:lpstr>
      <vt:lpstr>'H29末_行徳地区(修正箇所)'!Print_Titles</vt:lpstr>
      <vt:lpstr>H29末_北部地区!Print_Titles</vt:lpstr>
      <vt:lpstr>'H29末_北部地区(修正箇所)'!Print_Titles</vt:lpstr>
      <vt:lpstr>'H30末_行徳地区 '!Print_Titles</vt:lpstr>
      <vt:lpstr>'H30末_北部地区 '!Print_Titles</vt:lpstr>
      <vt:lpstr>'R1末_行徳地区'!Print_Titles</vt:lpstr>
      <vt:lpstr>'R1末_北部地区'!Print_Titles</vt:lpstr>
      <vt:lpstr>'R2末_行徳地区'!Print_Titles</vt:lpstr>
      <vt:lpstr>'R2末_北部地区'!Print_Titles</vt:lpstr>
      <vt:lpstr>R6.3末_行徳地区!Print_Titles</vt:lpstr>
      <vt:lpstr>R6.3末_北部地区!Print_Titles</vt:lpstr>
      <vt:lpstr>'webサイト用（行徳地区)'!Print_Titles</vt:lpstr>
      <vt:lpstr>'webサイト用（北部地区）'!Print_Titles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2025-03-07T01:21:11Z</dcterms:modified>
</cp:coreProperties>
</file>